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2\MR TIABAYA\ESTRATEGIAS\"/>
    </mc:Choice>
  </mc:AlternateContent>
  <xr:revisionPtr revIDLastSave="0" documentId="13_ncr:1_{A554C2D9-A482-4A77-9A6C-2FE030CF5F50}" xr6:coauthVersionLast="47" xr6:coauthVersionMax="47" xr10:uidLastSave="{00000000-0000-0000-0000-000000000000}"/>
  <bookViews>
    <workbookView xWindow="-120" yWindow="-120" windowWidth="29040" windowHeight="15840" firstSheet="2" activeTab="18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ANUAL" sheetId="19" r:id="rId19"/>
  </sheets>
  <externalReferences>
    <externalReference r:id="rId20"/>
  </externalReferences>
  <calcPr calcId="191029"/>
</workbook>
</file>

<file path=xl/calcChain.xml><?xml version="1.0" encoding="utf-8"?>
<calcChain xmlns="http://schemas.openxmlformats.org/spreadsheetml/2006/main">
  <c r="D11" i="9" l="1"/>
  <c r="E11" i="9"/>
  <c r="F11" i="9"/>
  <c r="G11" i="9"/>
  <c r="H11" i="9"/>
  <c r="K11" i="9"/>
  <c r="L11" i="9"/>
  <c r="M11" i="9"/>
  <c r="O11" i="9"/>
  <c r="D12" i="9"/>
  <c r="E12" i="9"/>
  <c r="F12" i="9"/>
  <c r="G12" i="9"/>
  <c r="H12" i="9"/>
  <c r="K12" i="9"/>
  <c r="L12" i="9"/>
  <c r="M12" i="9"/>
  <c r="O12" i="9"/>
  <c r="D13" i="9"/>
  <c r="E13" i="9"/>
  <c r="F13" i="9"/>
  <c r="G13" i="9"/>
  <c r="H13" i="9"/>
  <c r="K13" i="9"/>
  <c r="L13" i="9"/>
  <c r="M13" i="9"/>
  <c r="O13" i="9"/>
  <c r="D14" i="9"/>
  <c r="E14" i="9"/>
  <c r="F14" i="9"/>
  <c r="G14" i="9"/>
  <c r="H14" i="9"/>
  <c r="K14" i="9"/>
  <c r="L14" i="9"/>
  <c r="M14" i="9"/>
  <c r="O14" i="9"/>
  <c r="D15" i="9"/>
  <c r="E15" i="9"/>
  <c r="F15" i="9"/>
  <c r="G15" i="9"/>
  <c r="H15" i="9"/>
  <c r="K15" i="9"/>
  <c r="L15" i="9"/>
  <c r="M15" i="9"/>
  <c r="O15" i="9"/>
  <c r="D18" i="9"/>
  <c r="E18" i="9"/>
  <c r="F18" i="9"/>
  <c r="G18" i="9"/>
  <c r="H18" i="9"/>
  <c r="K18" i="9"/>
  <c r="L18" i="9"/>
  <c r="M18" i="9"/>
  <c r="O18" i="9"/>
  <c r="D19" i="9"/>
  <c r="E19" i="9"/>
  <c r="F19" i="9"/>
  <c r="G19" i="9"/>
  <c r="H19" i="9"/>
  <c r="K19" i="9"/>
  <c r="L19" i="9"/>
  <c r="M19" i="9"/>
  <c r="O19" i="9"/>
  <c r="D20" i="9"/>
  <c r="E20" i="9"/>
  <c r="F20" i="9"/>
  <c r="G20" i="9"/>
  <c r="H20" i="9"/>
  <c r="K20" i="9"/>
  <c r="L20" i="9"/>
  <c r="M20" i="9"/>
  <c r="O20" i="9"/>
  <c r="D21" i="9"/>
  <c r="E21" i="9"/>
  <c r="F21" i="9"/>
  <c r="G21" i="9"/>
  <c r="H21" i="9"/>
  <c r="K21" i="9"/>
  <c r="L21" i="9"/>
  <c r="M21" i="9"/>
  <c r="O21" i="9"/>
  <c r="D22" i="9"/>
  <c r="E22" i="9"/>
  <c r="F22" i="9"/>
  <c r="G22" i="9"/>
  <c r="H22" i="9"/>
  <c r="K22" i="9"/>
  <c r="L22" i="9"/>
  <c r="M22" i="9"/>
  <c r="O22" i="9"/>
  <c r="D23" i="9"/>
  <c r="E23" i="9"/>
  <c r="F23" i="9"/>
  <c r="G23" i="9"/>
  <c r="H23" i="9"/>
  <c r="K23" i="9"/>
  <c r="L23" i="9"/>
  <c r="M23" i="9"/>
  <c r="O23" i="9"/>
  <c r="D24" i="9"/>
  <c r="E24" i="9"/>
  <c r="F24" i="9"/>
  <c r="G24" i="9"/>
  <c r="H24" i="9"/>
  <c r="K24" i="9"/>
  <c r="L24" i="9"/>
  <c r="M24" i="9"/>
  <c r="O24" i="9"/>
  <c r="D25" i="9"/>
  <c r="E25" i="9"/>
  <c r="F25" i="9"/>
  <c r="G25" i="9"/>
  <c r="H25" i="9"/>
  <c r="K25" i="9"/>
  <c r="L25" i="9"/>
  <c r="M25" i="9"/>
  <c r="O25" i="9"/>
  <c r="D26" i="9"/>
  <c r="E26" i="9"/>
  <c r="F26" i="9"/>
  <c r="G26" i="9"/>
  <c r="H26" i="9"/>
  <c r="K26" i="9"/>
  <c r="L26" i="9"/>
  <c r="M26" i="9"/>
  <c r="O26" i="9"/>
  <c r="D27" i="9"/>
  <c r="E27" i="9"/>
  <c r="F27" i="9"/>
  <c r="G27" i="9"/>
  <c r="H27" i="9"/>
  <c r="K27" i="9"/>
  <c r="L27" i="9"/>
  <c r="M27" i="9"/>
  <c r="O27" i="9"/>
  <c r="D30" i="9"/>
  <c r="E30" i="9"/>
  <c r="F30" i="9"/>
  <c r="G30" i="9"/>
  <c r="H30" i="9"/>
  <c r="K30" i="9"/>
  <c r="L30" i="9"/>
  <c r="M30" i="9"/>
  <c r="O30" i="9"/>
  <c r="D31" i="9"/>
  <c r="E31" i="9"/>
  <c r="F31" i="9"/>
  <c r="G31" i="9"/>
  <c r="H31" i="9"/>
  <c r="K31" i="9"/>
  <c r="L31" i="9"/>
  <c r="M31" i="9"/>
  <c r="O31" i="9"/>
  <c r="D32" i="9"/>
  <c r="E32" i="9"/>
  <c r="F32" i="9"/>
  <c r="G32" i="9"/>
  <c r="H32" i="9"/>
  <c r="K32" i="9"/>
  <c r="L32" i="9"/>
  <c r="M32" i="9"/>
  <c r="O32" i="9"/>
  <c r="D33" i="9"/>
  <c r="E33" i="9"/>
  <c r="F33" i="9"/>
  <c r="G33" i="9"/>
  <c r="H33" i="9"/>
  <c r="K33" i="9"/>
  <c r="L33" i="9"/>
  <c r="M33" i="9"/>
  <c r="O33" i="9"/>
  <c r="D36" i="9"/>
  <c r="E36" i="9"/>
  <c r="F36" i="9"/>
  <c r="G36" i="9"/>
  <c r="H36" i="9"/>
  <c r="K36" i="9"/>
  <c r="L36" i="9"/>
  <c r="M36" i="9"/>
  <c r="O36" i="9"/>
  <c r="D37" i="9"/>
  <c r="E37" i="9"/>
  <c r="F37" i="9"/>
  <c r="G37" i="9"/>
  <c r="H37" i="9"/>
  <c r="K37" i="9"/>
  <c r="L37" i="9"/>
  <c r="M37" i="9"/>
  <c r="O37" i="9"/>
  <c r="D38" i="9"/>
  <c r="E38" i="9"/>
  <c r="F38" i="9"/>
  <c r="G38" i="9"/>
  <c r="H38" i="9"/>
  <c r="K38" i="9"/>
  <c r="L38" i="9"/>
  <c r="M38" i="9"/>
  <c r="O38" i="9"/>
  <c r="D39" i="9"/>
  <c r="E39" i="9"/>
  <c r="F39" i="9"/>
  <c r="G39" i="9"/>
  <c r="H39" i="9"/>
  <c r="K39" i="9"/>
  <c r="L39" i="9"/>
  <c r="M39" i="9"/>
  <c r="O39" i="9"/>
  <c r="D40" i="9"/>
  <c r="E40" i="9"/>
  <c r="F40" i="9"/>
  <c r="G40" i="9"/>
  <c r="H40" i="9"/>
  <c r="K40" i="9"/>
  <c r="L40" i="9"/>
  <c r="M40" i="9"/>
  <c r="O40" i="9"/>
  <c r="D41" i="9"/>
  <c r="E41" i="9"/>
  <c r="F41" i="9"/>
  <c r="G41" i="9"/>
  <c r="H41" i="9"/>
  <c r="K41" i="9"/>
  <c r="L41" i="9"/>
  <c r="M41" i="9"/>
  <c r="O41" i="9"/>
  <c r="D42" i="9"/>
  <c r="E42" i="9"/>
  <c r="F42" i="9"/>
  <c r="G42" i="9"/>
  <c r="H42" i="9"/>
  <c r="K42" i="9"/>
  <c r="L42" i="9"/>
  <c r="M42" i="9"/>
  <c r="O42" i="9"/>
  <c r="D45" i="9"/>
  <c r="E45" i="9"/>
  <c r="F45" i="9"/>
  <c r="G45" i="9"/>
  <c r="H45" i="9"/>
  <c r="K45" i="9"/>
  <c r="L45" i="9"/>
  <c r="M45" i="9"/>
  <c r="O45" i="9"/>
  <c r="D46" i="9"/>
  <c r="E46" i="9"/>
  <c r="F46" i="9"/>
  <c r="G46" i="9"/>
  <c r="H46" i="9"/>
  <c r="K46" i="9"/>
  <c r="L46" i="9"/>
  <c r="M46" i="9"/>
  <c r="O46" i="9"/>
  <c r="D51" i="9"/>
  <c r="E51" i="9"/>
  <c r="F51" i="9"/>
  <c r="G51" i="9"/>
  <c r="H51" i="9"/>
  <c r="K51" i="9"/>
  <c r="L51" i="9"/>
  <c r="M51" i="9"/>
  <c r="O51" i="9"/>
  <c r="D52" i="9"/>
  <c r="E52" i="9"/>
  <c r="F52" i="9"/>
  <c r="G52" i="9"/>
  <c r="H52" i="9"/>
  <c r="K52" i="9"/>
  <c r="L52" i="9"/>
  <c r="M52" i="9"/>
  <c r="O52" i="9"/>
  <c r="D53" i="9"/>
  <c r="E53" i="9"/>
  <c r="F53" i="9"/>
  <c r="G53" i="9"/>
  <c r="H53" i="9"/>
  <c r="K53" i="9"/>
  <c r="L53" i="9"/>
  <c r="M53" i="9"/>
  <c r="O53" i="9"/>
  <c r="D54" i="9"/>
  <c r="E54" i="9"/>
  <c r="F54" i="9"/>
  <c r="G54" i="9"/>
  <c r="H54" i="9"/>
  <c r="K54" i="9"/>
  <c r="L54" i="9"/>
  <c r="M54" i="9"/>
  <c r="O54" i="9"/>
  <c r="D57" i="9"/>
  <c r="E57" i="9"/>
  <c r="F57" i="9"/>
  <c r="G57" i="9"/>
  <c r="H57" i="9"/>
  <c r="K57" i="9"/>
  <c r="L57" i="9"/>
  <c r="M57" i="9"/>
  <c r="O57" i="9"/>
  <c r="D58" i="9"/>
  <c r="E58" i="9"/>
  <c r="F58" i="9"/>
  <c r="G58" i="9"/>
  <c r="H58" i="9"/>
  <c r="K58" i="9"/>
  <c r="L58" i="9"/>
  <c r="M58" i="9"/>
  <c r="O58" i="9"/>
  <c r="D59" i="9"/>
  <c r="E59" i="9"/>
  <c r="F59" i="9"/>
  <c r="G59" i="9"/>
  <c r="H59" i="9"/>
  <c r="K59" i="9"/>
  <c r="L59" i="9"/>
  <c r="M59" i="9"/>
  <c r="O59" i="9"/>
  <c r="D60" i="9"/>
  <c r="E60" i="9"/>
  <c r="F60" i="9"/>
  <c r="G60" i="9"/>
  <c r="H60" i="9"/>
  <c r="K60" i="9"/>
  <c r="L60" i="9"/>
  <c r="M60" i="9"/>
  <c r="O60" i="9"/>
  <c r="D61" i="9"/>
  <c r="E61" i="9"/>
  <c r="F61" i="9"/>
  <c r="G61" i="9"/>
  <c r="H61" i="9"/>
  <c r="K61" i="9"/>
  <c r="L61" i="9"/>
  <c r="M61" i="9"/>
  <c r="O61" i="9"/>
  <c r="D62" i="9"/>
  <c r="E62" i="9"/>
  <c r="F62" i="9"/>
  <c r="G62" i="9"/>
  <c r="H62" i="9"/>
  <c r="K62" i="9"/>
  <c r="L62" i="9"/>
  <c r="M62" i="9"/>
  <c r="O62" i="9"/>
  <c r="D63" i="9"/>
  <c r="E63" i="9"/>
  <c r="F63" i="9"/>
  <c r="G63" i="9"/>
  <c r="H63" i="9"/>
  <c r="K63" i="9"/>
  <c r="L63" i="9"/>
  <c r="M63" i="9"/>
  <c r="O63" i="9"/>
  <c r="D64" i="9"/>
  <c r="E64" i="9"/>
  <c r="F64" i="9"/>
  <c r="G64" i="9"/>
  <c r="H64" i="9"/>
  <c r="K64" i="9"/>
  <c r="L64" i="9"/>
  <c r="M64" i="9"/>
  <c r="O64" i="9"/>
  <c r="D65" i="9"/>
  <c r="E65" i="9"/>
  <c r="F65" i="9"/>
  <c r="G65" i="9"/>
  <c r="H65" i="9"/>
  <c r="K65" i="9"/>
  <c r="L65" i="9"/>
  <c r="M65" i="9"/>
  <c r="O65" i="9"/>
  <c r="D66" i="9"/>
  <c r="E66" i="9"/>
  <c r="F66" i="9"/>
  <c r="G66" i="9"/>
  <c r="H66" i="9"/>
  <c r="K66" i="9"/>
  <c r="L66" i="9"/>
  <c r="M66" i="9"/>
  <c r="O66" i="9"/>
  <c r="D67" i="9"/>
  <c r="E67" i="9"/>
  <c r="F67" i="9"/>
  <c r="G67" i="9"/>
  <c r="H67" i="9"/>
  <c r="K67" i="9"/>
  <c r="L67" i="9"/>
  <c r="M67" i="9"/>
  <c r="O67" i="9"/>
  <c r="D68" i="9"/>
  <c r="E68" i="9"/>
  <c r="F68" i="9"/>
  <c r="G68" i="9"/>
  <c r="H68" i="9"/>
  <c r="K68" i="9"/>
  <c r="L68" i="9"/>
  <c r="M68" i="9"/>
  <c r="O68" i="9"/>
  <c r="D69" i="9"/>
  <c r="E69" i="9"/>
  <c r="F69" i="9"/>
  <c r="G69" i="9"/>
  <c r="H69" i="9"/>
  <c r="K69" i="9"/>
  <c r="L69" i="9"/>
  <c r="M69" i="9"/>
  <c r="O69" i="9"/>
  <c r="D70" i="9"/>
  <c r="E70" i="9"/>
  <c r="F70" i="9"/>
  <c r="G70" i="9"/>
  <c r="H70" i="9"/>
  <c r="K70" i="9"/>
  <c r="L70" i="9"/>
  <c r="M70" i="9"/>
  <c r="O70" i="9"/>
  <c r="D71" i="9"/>
  <c r="E71" i="9"/>
  <c r="F71" i="9"/>
  <c r="G71" i="9"/>
  <c r="H71" i="9"/>
  <c r="K71" i="9"/>
  <c r="L71" i="9"/>
  <c r="M71" i="9"/>
  <c r="O71" i="9"/>
  <c r="E76" i="9"/>
  <c r="F76" i="9"/>
  <c r="G76" i="9"/>
  <c r="H76" i="9"/>
  <c r="K76" i="9"/>
  <c r="L76" i="9"/>
  <c r="M76" i="9"/>
  <c r="O76" i="9"/>
  <c r="P76" i="9"/>
  <c r="E77" i="9"/>
  <c r="F77" i="9"/>
  <c r="G77" i="9"/>
  <c r="H77" i="9"/>
  <c r="K77" i="9"/>
  <c r="L77" i="9"/>
  <c r="M77" i="9"/>
  <c r="O77" i="9"/>
  <c r="P77" i="9"/>
  <c r="E78" i="9"/>
  <c r="F78" i="9"/>
  <c r="G78" i="9"/>
  <c r="H78" i="9"/>
  <c r="K78" i="9"/>
  <c r="L78" i="9"/>
  <c r="M78" i="9"/>
  <c r="O78" i="9"/>
  <c r="P78" i="9"/>
  <c r="E79" i="9"/>
  <c r="F79" i="9"/>
  <c r="G79" i="9"/>
  <c r="H79" i="9"/>
  <c r="K79" i="9"/>
  <c r="L79" i="9"/>
  <c r="M79" i="9"/>
  <c r="O79" i="9"/>
  <c r="P79" i="9"/>
  <c r="E80" i="9"/>
  <c r="F80" i="9"/>
  <c r="G80" i="9"/>
  <c r="H80" i="9"/>
  <c r="K80" i="9"/>
  <c r="L80" i="9"/>
  <c r="M80" i="9"/>
  <c r="O80" i="9"/>
  <c r="P80" i="9"/>
  <c r="E81" i="9"/>
  <c r="F81" i="9"/>
  <c r="G81" i="9"/>
  <c r="H81" i="9"/>
  <c r="K81" i="9"/>
  <c r="L81" i="9"/>
  <c r="M81" i="9"/>
  <c r="O81" i="9"/>
  <c r="P81" i="9"/>
  <c r="E82" i="9"/>
  <c r="F82" i="9"/>
  <c r="G82" i="9"/>
  <c r="H82" i="9"/>
  <c r="K82" i="9"/>
  <c r="L82" i="9"/>
  <c r="M82" i="9"/>
  <c r="O82" i="9"/>
  <c r="P82" i="9"/>
  <c r="E83" i="9"/>
  <c r="F83" i="9"/>
  <c r="G83" i="9"/>
  <c r="H83" i="9"/>
  <c r="K83" i="9"/>
  <c r="L83" i="9"/>
  <c r="M83" i="9"/>
  <c r="O83" i="9"/>
  <c r="P83" i="9"/>
  <c r="E84" i="9"/>
  <c r="F84" i="9"/>
  <c r="G84" i="9"/>
  <c r="H84" i="9"/>
  <c r="K84" i="9"/>
  <c r="L84" i="9"/>
  <c r="M84" i="9"/>
  <c r="O84" i="9"/>
  <c r="P84" i="9"/>
  <c r="E85" i="9"/>
  <c r="F85" i="9"/>
  <c r="G85" i="9"/>
  <c r="H85" i="9"/>
  <c r="K85" i="9"/>
  <c r="L85" i="9"/>
  <c r="M85" i="9"/>
  <c r="O85" i="9"/>
  <c r="P85" i="9"/>
  <c r="E86" i="9"/>
  <c r="F86" i="9"/>
  <c r="G86" i="9"/>
  <c r="H86" i="9"/>
  <c r="K86" i="9"/>
  <c r="L86" i="9"/>
  <c r="M86" i="9"/>
  <c r="O86" i="9"/>
  <c r="P86" i="9"/>
  <c r="E87" i="9"/>
  <c r="F87" i="9"/>
  <c r="G87" i="9"/>
  <c r="H87" i="9"/>
  <c r="K87" i="9"/>
  <c r="L87" i="9"/>
  <c r="M87" i="9"/>
  <c r="O87" i="9"/>
  <c r="P87" i="9"/>
  <c r="E88" i="9"/>
  <c r="F88" i="9"/>
  <c r="G88" i="9"/>
  <c r="H88" i="9"/>
  <c r="K88" i="9"/>
  <c r="L88" i="9"/>
  <c r="M88" i="9"/>
  <c r="O88" i="9"/>
  <c r="P88" i="9"/>
  <c r="E89" i="9"/>
  <c r="F89" i="9"/>
  <c r="G89" i="9"/>
  <c r="H89" i="9"/>
  <c r="K89" i="9"/>
  <c r="L89" i="9"/>
  <c r="M89" i="9"/>
  <c r="O89" i="9"/>
  <c r="P89" i="9"/>
  <c r="E90" i="9"/>
  <c r="F90" i="9"/>
  <c r="G90" i="9"/>
  <c r="H90" i="9"/>
  <c r="K90" i="9"/>
  <c r="L90" i="9"/>
  <c r="M90" i="9"/>
  <c r="O90" i="9"/>
  <c r="P90" i="9"/>
  <c r="E91" i="9"/>
  <c r="F91" i="9"/>
  <c r="G91" i="9"/>
  <c r="H91" i="9"/>
  <c r="K91" i="9"/>
  <c r="L91" i="9"/>
  <c r="M91" i="9"/>
  <c r="O91" i="9"/>
  <c r="P91" i="9"/>
  <c r="E92" i="9"/>
  <c r="F92" i="9"/>
  <c r="G92" i="9"/>
  <c r="H92" i="9"/>
  <c r="K92" i="9"/>
  <c r="L92" i="9"/>
  <c r="M92" i="9"/>
  <c r="O92" i="9"/>
  <c r="P92" i="9"/>
  <c r="E93" i="9"/>
  <c r="F93" i="9"/>
  <c r="G93" i="9"/>
  <c r="H93" i="9"/>
  <c r="K93" i="9"/>
  <c r="L93" i="9"/>
  <c r="M93" i="9"/>
  <c r="O93" i="9"/>
  <c r="P93" i="9"/>
  <c r="D98" i="9"/>
  <c r="E98" i="9"/>
  <c r="F98" i="9"/>
  <c r="G98" i="9"/>
  <c r="H98" i="9"/>
  <c r="K98" i="9"/>
  <c r="L98" i="9"/>
  <c r="M98" i="9"/>
  <c r="O98" i="9"/>
  <c r="D99" i="9"/>
  <c r="E99" i="9"/>
  <c r="F99" i="9"/>
  <c r="G99" i="9"/>
  <c r="H99" i="9"/>
  <c r="K99" i="9"/>
  <c r="L99" i="9"/>
  <c r="M99" i="9"/>
  <c r="O99" i="9"/>
  <c r="D102" i="9"/>
  <c r="E102" i="9"/>
  <c r="F102" i="9"/>
  <c r="G102" i="9"/>
  <c r="H102" i="9"/>
  <c r="K102" i="9"/>
  <c r="L102" i="9"/>
  <c r="M102" i="9"/>
  <c r="O102" i="9"/>
  <c r="D103" i="9"/>
  <c r="E103" i="9"/>
  <c r="F103" i="9"/>
  <c r="G103" i="9"/>
  <c r="H103" i="9"/>
  <c r="K103" i="9"/>
  <c r="L103" i="9"/>
  <c r="M103" i="9"/>
  <c r="O103" i="9"/>
  <c r="D104" i="9"/>
  <c r="E104" i="9"/>
  <c r="F104" i="9"/>
  <c r="G104" i="9"/>
  <c r="H104" i="9"/>
  <c r="K104" i="9"/>
  <c r="L104" i="9"/>
  <c r="M104" i="9"/>
  <c r="O104" i="9"/>
  <c r="D105" i="9"/>
  <c r="E105" i="9"/>
  <c r="F105" i="9"/>
  <c r="G105" i="9"/>
  <c r="H105" i="9"/>
  <c r="K105" i="9"/>
  <c r="L105" i="9"/>
  <c r="M105" i="9"/>
  <c r="O105" i="9"/>
  <c r="D106" i="9"/>
  <c r="E106" i="9"/>
  <c r="F106" i="9"/>
  <c r="G106" i="9"/>
  <c r="H106" i="9"/>
  <c r="K106" i="9"/>
  <c r="L106" i="9"/>
  <c r="M106" i="9"/>
  <c r="O106" i="9"/>
  <c r="D107" i="9"/>
  <c r="E107" i="9"/>
  <c r="F107" i="9"/>
  <c r="G107" i="9"/>
  <c r="H107" i="9"/>
  <c r="K107" i="9"/>
  <c r="L107" i="9"/>
  <c r="M107" i="9"/>
  <c r="O107" i="9"/>
  <c r="D108" i="9"/>
  <c r="E108" i="9"/>
  <c r="F108" i="9"/>
  <c r="G108" i="9"/>
  <c r="H108" i="9"/>
  <c r="K108" i="9"/>
  <c r="L108" i="9"/>
  <c r="M108" i="9"/>
  <c r="O108" i="9"/>
  <c r="D111" i="9"/>
  <c r="E111" i="9"/>
  <c r="F111" i="9"/>
  <c r="G111" i="9"/>
  <c r="H111" i="9"/>
  <c r="K111" i="9"/>
  <c r="L111" i="9"/>
  <c r="M111" i="9"/>
  <c r="O111" i="9"/>
  <c r="D112" i="9"/>
  <c r="E112" i="9"/>
  <c r="F112" i="9"/>
  <c r="G112" i="9"/>
  <c r="H112" i="9"/>
  <c r="K112" i="9"/>
  <c r="L112" i="9"/>
  <c r="M112" i="9"/>
  <c r="O112" i="9"/>
  <c r="D115" i="9"/>
  <c r="E115" i="9"/>
  <c r="F115" i="9"/>
  <c r="G115" i="9"/>
  <c r="H115" i="9"/>
  <c r="K115" i="9"/>
  <c r="L115" i="9"/>
  <c r="M115" i="9"/>
  <c r="O115" i="9"/>
  <c r="D116" i="9"/>
  <c r="E116" i="9"/>
  <c r="F116" i="9"/>
  <c r="G116" i="9"/>
  <c r="H116" i="9"/>
  <c r="K116" i="9"/>
  <c r="L116" i="9"/>
  <c r="M116" i="9"/>
  <c r="O116" i="9"/>
  <c r="D117" i="9"/>
  <c r="E117" i="9"/>
  <c r="F117" i="9"/>
  <c r="G117" i="9"/>
  <c r="H117" i="9"/>
  <c r="K117" i="9"/>
  <c r="L117" i="9"/>
  <c r="M117" i="9"/>
  <c r="O117" i="9"/>
  <c r="D118" i="9"/>
  <c r="E118" i="9"/>
  <c r="F118" i="9"/>
  <c r="G118" i="9"/>
  <c r="H118" i="9"/>
  <c r="K118" i="9"/>
  <c r="L118" i="9"/>
  <c r="M118" i="9"/>
  <c r="O118" i="9"/>
  <c r="E123" i="9"/>
  <c r="F123" i="9"/>
  <c r="G123" i="9"/>
  <c r="H123" i="9"/>
  <c r="K123" i="9"/>
  <c r="L123" i="9"/>
  <c r="M123" i="9"/>
  <c r="O123" i="9"/>
  <c r="P123" i="9"/>
  <c r="E124" i="9"/>
  <c r="F124" i="9"/>
  <c r="G124" i="9"/>
  <c r="H124" i="9"/>
  <c r="K124" i="9"/>
  <c r="L124" i="9"/>
  <c r="M124" i="9"/>
  <c r="O124" i="9"/>
  <c r="P124" i="9"/>
  <c r="E125" i="9"/>
  <c r="F125" i="9"/>
  <c r="G125" i="9"/>
  <c r="H125" i="9"/>
  <c r="K125" i="9"/>
  <c r="L125" i="9"/>
  <c r="M125" i="9"/>
  <c r="O125" i="9"/>
  <c r="P125" i="9"/>
  <c r="E126" i="9"/>
  <c r="F126" i="9"/>
  <c r="G126" i="9"/>
  <c r="H126" i="9"/>
  <c r="K126" i="9"/>
  <c r="L126" i="9"/>
  <c r="M126" i="9"/>
  <c r="O126" i="9"/>
  <c r="P126" i="9"/>
  <c r="E127" i="9"/>
  <c r="F127" i="9"/>
  <c r="G127" i="9"/>
  <c r="H127" i="9"/>
  <c r="K127" i="9"/>
  <c r="L127" i="9"/>
  <c r="M127" i="9"/>
  <c r="O127" i="9"/>
  <c r="P127" i="9"/>
  <c r="E128" i="9"/>
  <c r="F128" i="9"/>
  <c r="G128" i="9"/>
  <c r="H128" i="9"/>
  <c r="K128" i="9"/>
  <c r="L128" i="9"/>
  <c r="M128" i="9"/>
  <c r="O128" i="9"/>
  <c r="P128" i="9"/>
  <c r="E129" i="9"/>
  <c r="F129" i="9"/>
  <c r="G129" i="9"/>
  <c r="H129" i="9"/>
  <c r="K129" i="9"/>
  <c r="L129" i="9"/>
  <c r="M129" i="9"/>
  <c r="O129" i="9"/>
  <c r="P129" i="9"/>
  <c r="E130" i="9"/>
  <c r="F130" i="9"/>
  <c r="G130" i="9"/>
  <c r="H130" i="9"/>
  <c r="K130" i="9"/>
  <c r="L130" i="9"/>
  <c r="M130" i="9"/>
  <c r="O130" i="9"/>
  <c r="P130" i="9"/>
  <c r="E131" i="9"/>
  <c r="F131" i="9"/>
  <c r="G131" i="9"/>
  <c r="H131" i="9"/>
  <c r="K131" i="9"/>
  <c r="L131" i="9"/>
  <c r="M131" i="9"/>
  <c r="O131" i="9"/>
  <c r="P131" i="9"/>
  <c r="E132" i="9"/>
  <c r="F132" i="9"/>
  <c r="G132" i="9"/>
  <c r="H132" i="9"/>
  <c r="K132" i="9"/>
  <c r="L132" i="9"/>
  <c r="M132" i="9"/>
  <c r="O132" i="9"/>
  <c r="P132" i="9"/>
  <c r="E133" i="9"/>
  <c r="F133" i="9"/>
  <c r="G133" i="9"/>
  <c r="H133" i="9"/>
  <c r="K133" i="9"/>
  <c r="L133" i="9"/>
  <c r="M133" i="9"/>
  <c r="O133" i="9"/>
  <c r="P133" i="9"/>
  <c r="E134" i="9"/>
  <c r="F134" i="9"/>
  <c r="G134" i="9"/>
  <c r="H134" i="9"/>
  <c r="K134" i="9"/>
  <c r="L134" i="9"/>
  <c r="M134" i="9"/>
  <c r="O134" i="9"/>
  <c r="P134" i="9"/>
  <c r="E135" i="9"/>
  <c r="F135" i="9"/>
  <c r="G135" i="9"/>
  <c r="H135" i="9"/>
  <c r="K135" i="9"/>
  <c r="L135" i="9"/>
  <c r="M135" i="9"/>
  <c r="O135" i="9"/>
  <c r="P135" i="9"/>
  <c r="E136" i="9"/>
  <c r="F136" i="9"/>
  <c r="G136" i="9"/>
  <c r="H136" i="9"/>
  <c r="K136" i="9"/>
  <c r="L136" i="9"/>
  <c r="M136" i="9"/>
  <c r="O136" i="9"/>
  <c r="P136" i="9"/>
  <c r="E137" i="9"/>
  <c r="F137" i="9"/>
  <c r="G137" i="9"/>
  <c r="H137" i="9"/>
  <c r="K137" i="9"/>
  <c r="L137" i="9"/>
  <c r="M137" i="9"/>
  <c r="O137" i="9"/>
  <c r="P137" i="9"/>
  <c r="E138" i="9"/>
  <c r="F138" i="9"/>
  <c r="G138" i="9"/>
  <c r="H138" i="9"/>
  <c r="K138" i="9"/>
  <c r="L138" i="9"/>
  <c r="M138" i="9"/>
  <c r="O138" i="9"/>
  <c r="P138" i="9"/>
  <c r="E139" i="9"/>
  <c r="F139" i="9"/>
  <c r="G139" i="9"/>
  <c r="H139" i="9"/>
  <c r="K139" i="9"/>
  <c r="L139" i="9"/>
  <c r="M139" i="9"/>
  <c r="O139" i="9"/>
  <c r="P139" i="9"/>
  <c r="P139" i="4"/>
  <c r="O139" i="4"/>
  <c r="M139" i="4"/>
  <c r="L139" i="4"/>
  <c r="K139" i="4"/>
  <c r="H139" i="4"/>
  <c r="G139" i="4"/>
  <c r="F139" i="4"/>
  <c r="E139" i="4"/>
  <c r="P138" i="4"/>
  <c r="O138" i="4"/>
  <c r="M138" i="4"/>
  <c r="L138" i="4"/>
  <c r="K138" i="4"/>
  <c r="H138" i="4"/>
  <c r="G138" i="4"/>
  <c r="F138" i="4"/>
  <c r="E138" i="4"/>
  <c r="P137" i="4"/>
  <c r="O137" i="4"/>
  <c r="M137" i="4"/>
  <c r="L137" i="4"/>
  <c r="K137" i="4"/>
  <c r="H137" i="4"/>
  <c r="G137" i="4"/>
  <c r="F137" i="4"/>
  <c r="E137" i="4"/>
  <c r="P136" i="4"/>
  <c r="O136" i="4"/>
  <c r="M136" i="4"/>
  <c r="L136" i="4"/>
  <c r="K136" i="4"/>
  <c r="H136" i="4"/>
  <c r="G136" i="4"/>
  <c r="F136" i="4"/>
  <c r="E136" i="4"/>
  <c r="P135" i="4"/>
  <c r="O135" i="4"/>
  <c r="M135" i="4"/>
  <c r="L135" i="4"/>
  <c r="K135" i="4"/>
  <c r="H135" i="4"/>
  <c r="G135" i="4"/>
  <c r="F135" i="4"/>
  <c r="E135" i="4"/>
  <c r="P134" i="4"/>
  <c r="O134" i="4"/>
  <c r="M134" i="4"/>
  <c r="L134" i="4"/>
  <c r="K134" i="4"/>
  <c r="H134" i="4"/>
  <c r="G134" i="4"/>
  <c r="F134" i="4"/>
  <c r="E134" i="4"/>
  <c r="P133" i="4"/>
  <c r="O133" i="4"/>
  <c r="M133" i="4"/>
  <c r="L133" i="4"/>
  <c r="K133" i="4"/>
  <c r="H133" i="4"/>
  <c r="G133" i="4"/>
  <c r="F133" i="4"/>
  <c r="E133" i="4"/>
  <c r="P132" i="4"/>
  <c r="O132" i="4"/>
  <c r="M132" i="4"/>
  <c r="L132" i="4"/>
  <c r="K132" i="4"/>
  <c r="H132" i="4"/>
  <c r="G132" i="4"/>
  <c r="F132" i="4"/>
  <c r="E132" i="4"/>
  <c r="P131" i="4"/>
  <c r="O131" i="4"/>
  <c r="M131" i="4"/>
  <c r="L131" i="4"/>
  <c r="K131" i="4"/>
  <c r="H131" i="4"/>
  <c r="G131" i="4"/>
  <c r="F131" i="4"/>
  <c r="E131" i="4"/>
  <c r="P130" i="4"/>
  <c r="O130" i="4"/>
  <c r="M130" i="4"/>
  <c r="L130" i="4"/>
  <c r="K130" i="4"/>
  <c r="H130" i="4"/>
  <c r="G130" i="4"/>
  <c r="F130" i="4"/>
  <c r="E130" i="4"/>
  <c r="P129" i="4"/>
  <c r="O129" i="4"/>
  <c r="M129" i="4"/>
  <c r="L129" i="4"/>
  <c r="K129" i="4"/>
  <c r="H129" i="4"/>
  <c r="G129" i="4"/>
  <c r="F129" i="4"/>
  <c r="E129" i="4"/>
  <c r="P128" i="4"/>
  <c r="O128" i="4"/>
  <c r="M128" i="4"/>
  <c r="L128" i="4"/>
  <c r="K128" i="4"/>
  <c r="H128" i="4"/>
  <c r="G128" i="4"/>
  <c r="F128" i="4"/>
  <c r="E128" i="4"/>
  <c r="P127" i="4"/>
  <c r="O127" i="4"/>
  <c r="M127" i="4"/>
  <c r="L127" i="4"/>
  <c r="K127" i="4"/>
  <c r="H127" i="4"/>
  <c r="G127" i="4"/>
  <c r="F127" i="4"/>
  <c r="E127" i="4"/>
  <c r="P126" i="4"/>
  <c r="O126" i="4"/>
  <c r="M126" i="4"/>
  <c r="L126" i="4"/>
  <c r="K126" i="4"/>
  <c r="H126" i="4"/>
  <c r="G126" i="4"/>
  <c r="F126" i="4"/>
  <c r="E126" i="4"/>
  <c r="P125" i="4"/>
  <c r="O125" i="4"/>
  <c r="M125" i="4"/>
  <c r="L125" i="4"/>
  <c r="K125" i="4"/>
  <c r="H125" i="4"/>
  <c r="G125" i="4"/>
  <c r="F125" i="4"/>
  <c r="E125" i="4"/>
  <c r="P124" i="4"/>
  <c r="O124" i="4"/>
  <c r="M124" i="4"/>
  <c r="L124" i="4"/>
  <c r="K124" i="4"/>
  <c r="H124" i="4"/>
  <c r="G124" i="4"/>
  <c r="F124" i="4"/>
  <c r="E124" i="4"/>
  <c r="P123" i="4"/>
  <c r="O123" i="4"/>
  <c r="M123" i="4"/>
  <c r="L123" i="4"/>
  <c r="K123" i="4"/>
  <c r="H123" i="4"/>
  <c r="G123" i="4"/>
  <c r="F123" i="4"/>
  <c r="E123" i="4"/>
  <c r="O118" i="4"/>
  <c r="M118" i="4"/>
  <c r="L118" i="4"/>
  <c r="K118" i="4"/>
  <c r="H118" i="4"/>
  <c r="G118" i="4"/>
  <c r="F118" i="4"/>
  <c r="E118" i="4"/>
  <c r="D118" i="4"/>
  <c r="O117" i="4"/>
  <c r="M117" i="4"/>
  <c r="L117" i="4"/>
  <c r="K117" i="4"/>
  <c r="H117" i="4"/>
  <c r="G117" i="4"/>
  <c r="F117" i="4"/>
  <c r="E117" i="4"/>
  <c r="D117" i="4"/>
  <c r="O116" i="4"/>
  <c r="M116" i="4"/>
  <c r="L116" i="4"/>
  <c r="K116" i="4"/>
  <c r="H116" i="4"/>
  <c r="G116" i="4"/>
  <c r="F116" i="4"/>
  <c r="E116" i="4"/>
  <c r="D116" i="4"/>
  <c r="O115" i="4"/>
  <c r="M115" i="4"/>
  <c r="L115" i="4"/>
  <c r="K115" i="4"/>
  <c r="H115" i="4"/>
  <c r="G115" i="4"/>
  <c r="F115" i="4"/>
  <c r="E115" i="4"/>
  <c r="D115" i="4"/>
  <c r="O112" i="4"/>
  <c r="M112" i="4"/>
  <c r="L112" i="4"/>
  <c r="K112" i="4"/>
  <c r="H112" i="4"/>
  <c r="G112" i="4"/>
  <c r="F112" i="4"/>
  <c r="E112" i="4"/>
  <c r="D112" i="4"/>
  <c r="O111" i="4"/>
  <c r="M111" i="4"/>
  <c r="L111" i="4"/>
  <c r="K111" i="4"/>
  <c r="H111" i="4"/>
  <c r="G111" i="4"/>
  <c r="F111" i="4"/>
  <c r="E111" i="4"/>
  <c r="D111" i="4"/>
  <c r="O108" i="4"/>
  <c r="M108" i="4"/>
  <c r="L108" i="4"/>
  <c r="K108" i="4"/>
  <c r="H108" i="4"/>
  <c r="G108" i="4"/>
  <c r="F108" i="4"/>
  <c r="E108" i="4"/>
  <c r="D108" i="4"/>
  <c r="O107" i="4"/>
  <c r="M107" i="4"/>
  <c r="L107" i="4"/>
  <c r="K107" i="4"/>
  <c r="H107" i="4"/>
  <c r="G107" i="4"/>
  <c r="F107" i="4"/>
  <c r="E107" i="4"/>
  <c r="D107" i="4"/>
  <c r="O106" i="4"/>
  <c r="M106" i="4"/>
  <c r="L106" i="4"/>
  <c r="K106" i="4"/>
  <c r="H106" i="4"/>
  <c r="G106" i="4"/>
  <c r="F106" i="4"/>
  <c r="E106" i="4"/>
  <c r="D106" i="4"/>
  <c r="O105" i="4"/>
  <c r="M105" i="4"/>
  <c r="L105" i="4"/>
  <c r="K105" i="4"/>
  <c r="H105" i="4"/>
  <c r="G105" i="4"/>
  <c r="F105" i="4"/>
  <c r="E105" i="4"/>
  <c r="D105" i="4"/>
  <c r="O104" i="4"/>
  <c r="M104" i="4"/>
  <c r="L104" i="4"/>
  <c r="K104" i="4"/>
  <c r="H104" i="4"/>
  <c r="G104" i="4"/>
  <c r="F104" i="4"/>
  <c r="E104" i="4"/>
  <c r="D104" i="4"/>
  <c r="O103" i="4"/>
  <c r="M103" i="4"/>
  <c r="L103" i="4"/>
  <c r="K103" i="4"/>
  <c r="H103" i="4"/>
  <c r="G103" i="4"/>
  <c r="F103" i="4"/>
  <c r="E103" i="4"/>
  <c r="D103" i="4"/>
  <c r="O102" i="4"/>
  <c r="M102" i="4"/>
  <c r="L102" i="4"/>
  <c r="K102" i="4"/>
  <c r="H102" i="4"/>
  <c r="G102" i="4"/>
  <c r="F102" i="4"/>
  <c r="E102" i="4"/>
  <c r="D102" i="4"/>
  <c r="O99" i="4"/>
  <c r="M99" i="4"/>
  <c r="L99" i="4"/>
  <c r="K99" i="4"/>
  <c r="H99" i="4"/>
  <c r="G99" i="4"/>
  <c r="F99" i="4"/>
  <c r="E99" i="4"/>
  <c r="D99" i="4"/>
  <c r="O98" i="4"/>
  <c r="M98" i="4"/>
  <c r="L98" i="4"/>
  <c r="K98" i="4"/>
  <c r="H98" i="4"/>
  <c r="G98" i="4"/>
  <c r="F98" i="4"/>
  <c r="E98" i="4"/>
  <c r="D98" i="4"/>
  <c r="P93" i="4"/>
  <c r="O93" i="4"/>
  <c r="M93" i="4"/>
  <c r="L93" i="4"/>
  <c r="K93" i="4"/>
  <c r="H93" i="4"/>
  <c r="G93" i="4"/>
  <c r="F93" i="4"/>
  <c r="E93" i="4"/>
  <c r="P92" i="4"/>
  <c r="O92" i="4"/>
  <c r="M92" i="4"/>
  <c r="L92" i="4"/>
  <c r="K92" i="4"/>
  <c r="H92" i="4"/>
  <c r="G92" i="4"/>
  <c r="F92" i="4"/>
  <c r="E92" i="4"/>
  <c r="P91" i="4"/>
  <c r="O91" i="4"/>
  <c r="M91" i="4"/>
  <c r="L91" i="4"/>
  <c r="K91" i="4"/>
  <c r="H91" i="4"/>
  <c r="G91" i="4"/>
  <c r="F91" i="4"/>
  <c r="E91" i="4"/>
  <c r="P90" i="4"/>
  <c r="O90" i="4"/>
  <c r="M90" i="4"/>
  <c r="L90" i="4"/>
  <c r="K90" i="4"/>
  <c r="H90" i="4"/>
  <c r="G90" i="4"/>
  <c r="F90" i="4"/>
  <c r="E90" i="4"/>
  <c r="P89" i="4"/>
  <c r="O89" i="4"/>
  <c r="M89" i="4"/>
  <c r="L89" i="4"/>
  <c r="K89" i="4"/>
  <c r="H89" i="4"/>
  <c r="G89" i="4"/>
  <c r="F89" i="4"/>
  <c r="E89" i="4"/>
  <c r="P88" i="4"/>
  <c r="O88" i="4"/>
  <c r="M88" i="4"/>
  <c r="L88" i="4"/>
  <c r="K88" i="4"/>
  <c r="H88" i="4"/>
  <c r="G88" i="4"/>
  <c r="F88" i="4"/>
  <c r="E88" i="4"/>
  <c r="P87" i="4"/>
  <c r="O87" i="4"/>
  <c r="M87" i="4"/>
  <c r="L87" i="4"/>
  <c r="K87" i="4"/>
  <c r="H87" i="4"/>
  <c r="G87" i="4"/>
  <c r="F87" i="4"/>
  <c r="E87" i="4"/>
  <c r="P86" i="4"/>
  <c r="O86" i="4"/>
  <c r="M86" i="4"/>
  <c r="L86" i="4"/>
  <c r="K86" i="4"/>
  <c r="H86" i="4"/>
  <c r="G86" i="4"/>
  <c r="F86" i="4"/>
  <c r="E86" i="4"/>
  <c r="P85" i="4"/>
  <c r="O85" i="4"/>
  <c r="M85" i="4"/>
  <c r="L85" i="4"/>
  <c r="K85" i="4"/>
  <c r="H85" i="4"/>
  <c r="G85" i="4"/>
  <c r="F85" i="4"/>
  <c r="E85" i="4"/>
  <c r="P84" i="4"/>
  <c r="O84" i="4"/>
  <c r="M84" i="4"/>
  <c r="L84" i="4"/>
  <c r="K84" i="4"/>
  <c r="H84" i="4"/>
  <c r="G84" i="4"/>
  <c r="F84" i="4"/>
  <c r="E84" i="4"/>
  <c r="P83" i="4"/>
  <c r="O83" i="4"/>
  <c r="M83" i="4"/>
  <c r="L83" i="4"/>
  <c r="K83" i="4"/>
  <c r="H83" i="4"/>
  <c r="G83" i="4"/>
  <c r="F83" i="4"/>
  <c r="E83" i="4"/>
  <c r="P82" i="4"/>
  <c r="O82" i="4"/>
  <c r="M82" i="4"/>
  <c r="L82" i="4"/>
  <c r="K82" i="4"/>
  <c r="H82" i="4"/>
  <c r="G82" i="4"/>
  <c r="F82" i="4"/>
  <c r="E82" i="4"/>
  <c r="P81" i="4"/>
  <c r="O81" i="4"/>
  <c r="M81" i="4"/>
  <c r="L81" i="4"/>
  <c r="K81" i="4"/>
  <c r="H81" i="4"/>
  <c r="G81" i="4"/>
  <c r="F81" i="4"/>
  <c r="E81" i="4"/>
  <c r="P80" i="4"/>
  <c r="O80" i="4"/>
  <c r="M80" i="4"/>
  <c r="L80" i="4"/>
  <c r="K80" i="4"/>
  <c r="H80" i="4"/>
  <c r="G80" i="4"/>
  <c r="F80" i="4"/>
  <c r="E80" i="4"/>
  <c r="P79" i="4"/>
  <c r="O79" i="4"/>
  <c r="M79" i="4"/>
  <c r="L79" i="4"/>
  <c r="K79" i="4"/>
  <c r="H79" i="4"/>
  <c r="G79" i="4"/>
  <c r="F79" i="4"/>
  <c r="E79" i="4"/>
  <c r="P78" i="4"/>
  <c r="O78" i="4"/>
  <c r="M78" i="4"/>
  <c r="L78" i="4"/>
  <c r="K78" i="4"/>
  <c r="H78" i="4"/>
  <c r="G78" i="4"/>
  <c r="F78" i="4"/>
  <c r="E78" i="4"/>
  <c r="P77" i="4"/>
  <c r="O77" i="4"/>
  <c r="M77" i="4"/>
  <c r="L77" i="4"/>
  <c r="K77" i="4"/>
  <c r="H77" i="4"/>
  <c r="G77" i="4"/>
  <c r="F77" i="4"/>
  <c r="E77" i="4"/>
  <c r="P76" i="4"/>
  <c r="O76" i="4"/>
  <c r="M76" i="4"/>
  <c r="L76" i="4"/>
  <c r="K76" i="4"/>
  <c r="H76" i="4"/>
  <c r="G76" i="4"/>
  <c r="F76" i="4"/>
  <c r="E76" i="4"/>
  <c r="O71" i="4"/>
  <c r="M71" i="4"/>
  <c r="L71" i="4"/>
  <c r="K71" i="4"/>
  <c r="H71" i="4"/>
  <c r="G71" i="4"/>
  <c r="F71" i="4"/>
  <c r="E71" i="4"/>
  <c r="D71" i="4"/>
  <c r="O70" i="4"/>
  <c r="M70" i="4"/>
  <c r="L70" i="4"/>
  <c r="K70" i="4"/>
  <c r="H70" i="4"/>
  <c r="G70" i="4"/>
  <c r="F70" i="4"/>
  <c r="E70" i="4"/>
  <c r="D70" i="4"/>
  <c r="O69" i="4"/>
  <c r="M69" i="4"/>
  <c r="L69" i="4"/>
  <c r="K69" i="4"/>
  <c r="H69" i="4"/>
  <c r="G69" i="4"/>
  <c r="F69" i="4"/>
  <c r="E69" i="4"/>
  <c r="D69" i="4"/>
  <c r="O68" i="4"/>
  <c r="M68" i="4"/>
  <c r="L68" i="4"/>
  <c r="K68" i="4"/>
  <c r="H68" i="4"/>
  <c r="G68" i="4"/>
  <c r="F68" i="4"/>
  <c r="E68" i="4"/>
  <c r="D68" i="4"/>
  <c r="O67" i="4"/>
  <c r="M67" i="4"/>
  <c r="L67" i="4"/>
  <c r="K67" i="4"/>
  <c r="H67" i="4"/>
  <c r="G67" i="4"/>
  <c r="F67" i="4"/>
  <c r="E67" i="4"/>
  <c r="D67" i="4"/>
  <c r="O66" i="4"/>
  <c r="M66" i="4"/>
  <c r="L66" i="4"/>
  <c r="K66" i="4"/>
  <c r="H66" i="4"/>
  <c r="G66" i="4"/>
  <c r="F66" i="4"/>
  <c r="E66" i="4"/>
  <c r="D66" i="4"/>
  <c r="O65" i="4"/>
  <c r="M65" i="4"/>
  <c r="L65" i="4"/>
  <c r="K65" i="4"/>
  <c r="H65" i="4"/>
  <c r="G65" i="4"/>
  <c r="F65" i="4"/>
  <c r="E65" i="4"/>
  <c r="D65" i="4"/>
  <c r="O64" i="4"/>
  <c r="M64" i="4"/>
  <c r="L64" i="4"/>
  <c r="K64" i="4"/>
  <c r="H64" i="4"/>
  <c r="G64" i="4"/>
  <c r="F64" i="4"/>
  <c r="E64" i="4"/>
  <c r="D64" i="4"/>
  <c r="O63" i="4"/>
  <c r="M63" i="4"/>
  <c r="L63" i="4"/>
  <c r="K63" i="4"/>
  <c r="H63" i="4"/>
  <c r="G63" i="4"/>
  <c r="F63" i="4"/>
  <c r="E63" i="4"/>
  <c r="D63" i="4"/>
  <c r="O62" i="4"/>
  <c r="M62" i="4"/>
  <c r="L62" i="4"/>
  <c r="K62" i="4"/>
  <c r="H62" i="4"/>
  <c r="G62" i="4"/>
  <c r="F62" i="4"/>
  <c r="E62" i="4"/>
  <c r="D62" i="4"/>
  <c r="O61" i="4"/>
  <c r="M61" i="4"/>
  <c r="L61" i="4"/>
  <c r="K61" i="4"/>
  <c r="H61" i="4"/>
  <c r="G61" i="4"/>
  <c r="F61" i="4"/>
  <c r="E61" i="4"/>
  <c r="D61" i="4"/>
  <c r="O60" i="4"/>
  <c r="M60" i="4"/>
  <c r="L60" i="4"/>
  <c r="K60" i="4"/>
  <c r="H60" i="4"/>
  <c r="G60" i="4"/>
  <c r="F60" i="4"/>
  <c r="E60" i="4"/>
  <c r="D60" i="4"/>
  <c r="O59" i="4"/>
  <c r="M59" i="4"/>
  <c r="L59" i="4"/>
  <c r="K59" i="4"/>
  <c r="H59" i="4"/>
  <c r="G59" i="4"/>
  <c r="F59" i="4"/>
  <c r="E59" i="4"/>
  <c r="D59" i="4"/>
  <c r="O58" i="4"/>
  <c r="M58" i="4"/>
  <c r="L58" i="4"/>
  <c r="K58" i="4"/>
  <c r="H58" i="4"/>
  <c r="G58" i="4"/>
  <c r="F58" i="4"/>
  <c r="E58" i="4"/>
  <c r="D58" i="4"/>
  <c r="O57" i="4"/>
  <c r="M57" i="4"/>
  <c r="L57" i="4"/>
  <c r="K57" i="4"/>
  <c r="H57" i="4"/>
  <c r="G57" i="4"/>
  <c r="F57" i="4"/>
  <c r="E57" i="4"/>
  <c r="D57" i="4"/>
  <c r="O54" i="4"/>
  <c r="M54" i="4"/>
  <c r="L54" i="4"/>
  <c r="K54" i="4"/>
  <c r="H54" i="4"/>
  <c r="G54" i="4"/>
  <c r="F54" i="4"/>
  <c r="E54" i="4"/>
  <c r="D54" i="4"/>
  <c r="O53" i="4"/>
  <c r="M53" i="4"/>
  <c r="L53" i="4"/>
  <c r="K53" i="4"/>
  <c r="H53" i="4"/>
  <c r="G53" i="4"/>
  <c r="F53" i="4"/>
  <c r="E53" i="4"/>
  <c r="D53" i="4"/>
  <c r="O52" i="4"/>
  <c r="M52" i="4"/>
  <c r="L52" i="4"/>
  <c r="K52" i="4"/>
  <c r="H52" i="4"/>
  <c r="G52" i="4"/>
  <c r="F52" i="4"/>
  <c r="E52" i="4"/>
  <c r="D52" i="4"/>
  <c r="O51" i="4"/>
  <c r="M51" i="4"/>
  <c r="L51" i="4"/>
  <c r="K51" i="4"/>
  <c r="H51" i="4"/>
  <c r="G51" i="4"/>
  <c r="F51" i="4"/>
  <c r="E51" i="4"/>
  <c r="D51" i="4"/>
  <c r="G47" i="4"/>
  <c r="F47" i="4"/>
  <c r="E47" i="4"/>
  <c r="D47" i="4"/>
  <c r="O46" i="4"/>
  <c r="M46" i="4"/>
  <c r="L46" i="4"/>
  <c r="K46" i="4"/>
  <c r="H46" i="4"/>
  <c r="G46" i="4"/>
  <c r="F46" i="4"/>
  <c r="E46" i="4"/>
  <c r="D46" i="4"/>
  <c r="O45" i="4"/>
  <c r="M45" i="4"/>
  <c r="L45" i="4"/>
  <c r="K45" i="4"/>
  <c r="H45" i="4"/>
  <c r="G45" i="4"/>
  <c r="F45" i="4"/>
  <c r="E45" i="4"/>
  <c r="D45" i="4"/>
  <c r="O42" i="4"/>
  <c r="M42" i="4"/>
  <c r="L42" i="4"/>
  <c r="K42" i="4"/>
  <c r="H42" i="4"/>
  <c r="G42" i="4"/>
  <c r="F42" i="4"/>
  <c r="E42" i="4"/>
  <c r="D42" i="4"/>
  <c r="O41" i="4"/>
  <c r="M41" i="4"/>
  <c r="L41" i="4"/>
  <c r="K41" i="4"/>
  <c r="H41" i="4"/>
  <c r="G41" i="4"/>
  <c r="F41" i="4"/>
  <c r="E41" i="4"/>
  <c r="D41" i="4"/>
  <c r="O40" i="4"/>
  <c r="M40" i="4"/>
  <c r="L40" i="4"/>
  <c r="K40" i="4"/>
  <c r="H40" i="4"/>
  <c r="G40" i="4"/>
  <c r="F40" i="4"/>
  <c r="E40" i="4"/>
  <c r="D40" i="4"/>
  <c r="O39" i="4"/>
  <c r="M39" i="4"/>
  <c r="L39" i="4"/>
  <c r="K39" i="4"/>
  <c r="H39" i="4"/>
  <c r="G39" i="4"/>
  <c r="F39" i="4"/>
  <c r="E39" i="4"/>
  <c r="D39" i="4"/>
  <c r="O38" i="4"/>
  <c r="M38" i="4"/>
  <c r="L38" i="4"/>
  <c r="K38" i="4"/>
  <c r="H38" i="4"/>
  <c r="G38" i="4"/>
  <c r="F38" i="4"/>
  <c r="E38" i="4"/>
  <c r="D38" i="4"/>
  <c r="O37" i="4"/>
  <c r="M37" i="4"/>
  <c r="L37" i="4"/>
  <c r="K37" i="4"/>
  <c r="H37" i="4"/>
  <c r="G37" i="4"/>
  <c r="F37" i="4"/>
  <c r="E37" i="4"/>
  <c r="D37" i="4"/>
  <c r="O36" i="4"/>
  <c r="M36" i="4"/>
  <c r="L36" i="4"/>
  <c r="K36" i="4"/>
  <c r="H36" i="4"/>
  <c r="G36" i="4"/>
  <c r="F36" i="4"/>
  <c r="E36" i="4"/>
  <c r="D36" i="4"/>
  <c r="O33" i="4"/>
  <c r="M33" i="4"/>
  <c r="L33" i="4"/>
  <c r="K33" i="4"/>
  <c r="H33" i="4"/>
  <c r="G33" i="4"/>
  <c r="F33" i="4"/>
  <c r="E33" i="4"/>
  <c r="D33" i="4"/>
  <c r="O32" i="4"/>
  <c r="M32" i="4"/>
  <c r="L32" i="4"/>
  <c r="K32" i="4"/>
  <c r="H32" i="4"/>
  <c r="G32" i="4"/>
  <c r="F32" i="4"/>
  <c r="E32" i="4"/>
  <c r="D32" i="4"/>
  <c r="O31" i="4"/>
  <c r="M31" i="4"/>
  <c r="L31" i="4"/>
  <c r="K31" i="4"/>
  <c r="H31" i="4"/>
  <c r="G31" i="4"/>
  <c r="F31" i="4"/>
  <c r="E31" i="4"/>
  <c r="D31" i="4"/>
  <c r="O30" i="4"/>
  <c r="M30" i="4"/>
  <c r="L30" i="4"/>
  <c r="K30" i="4"/>
  <c r="H30" i="4"/>
  <c r="G30" i="4"/>
  <c r="F30" i="4"/>
  <c r="E30" i="4"/>
  <c r="D30" i="4"/>
  <c r="O27" i="4"/>
  <c r="M27" i="4"/>
  <c r="L27" i="4"/>
  <c r="K27" i="4"/>
  <c r="H27" i="4"/>
  <c r="G27" i="4"/>
  <c r="F27" i="4"/>
  <c r="E27" i="4"/>
  <c r="D27" i="4"/>
  <c r="O26" i="4"/>
  <c r="M26" i="4"/>
  <c r="L26" i="4"/>
  <c r="K26" i="4"/>
  <c r="H26" i="4"/>
  <c r="G26" i="4"/>
  <c r="F26" i="4"/>
  <c r="E26" i="4"/>
  <c r="D26" i="4"/>
  <c r="O25" i="4"/>
  <c r="M25" i="4"/>
  <c r="L25" i="4"/>
  <c r="K25" i="4"/>
  <c r="H25" i="4"/>
  <c r="G25" i="4"/>
  <c r="F25" i="4"/>
  <c r="E25" i="4"/>
  <c r="D25" i="4"/>
  <c r="O24" i="4"/>
  <c r="M24" i="4"/>
  <c r="L24" i="4"/>
  <c r="K24" i="4"/>
  <c r="H24" i="4"/>
  <c r="G24" i="4"/>
  <c r="F24" i="4"/>
  <c r="E24" i="4"/>
  <c r="D24" i="4"/>
  <c r="O23" i="4"/>
  <c r="M23" i="4"/>
  <c r="L23" i="4"/>
  <c r="K23" i="4"/>
  <c r="H23" i="4"/>
  <c r="G23" i="4"/>
  <c r="F23" i="4"/>
  <c r="E23" i="4"/>
  <c r="D23" i="4"/>
  <c r="O22" i="4"/>
  <c r="M22" i="4"/>
  <c r="L22" i="4"/>
  <c r="K22" i="4"/>
  <c r="H22" i="4"/>
  <c r="G22" i="4"/>
  <c r="F22" i="4"/>
  <c r="E22" i="4"/>
  <c r="D22" i="4"/>
  <c r="O21" i="4"/>
  <c r="M21" i="4"/>
  <c r="L21" i="4"/>
  <c r="K21" i="4"/>
  <c r="H21" i="4"/>
  <c r="G21" i="4"/>
  <c r="F21" i="4"/>
  <c r="E21" i="4"/>
  <c r="D21" i="4"/>
  <c r="O20" i="4"/>
  <c r="M20" i="4"/>
  <c r="L20" i="4"/>
  <c r="K20" i="4"/>
  <c r="H20" i="4"/>
  <c r="G20" i="4"/>
  <c r="F20" i="4"/>
  <c r="E20" i="4"/>
  <c r="D20" i="4"/>
  <c r="O19" i="4"/>
  <c r="M19" i="4"/>
  <c r="L19" i="4"/>
  <c r="K19" i="4"/>
  <c r="H19" i="4"/>
  <c r="G19" i="4"/>
  <c r="F19" i="4"/>
  <c r="E19" i="4"/>
  <c r="D19" i="4"/>
  <c r="O18" i="4"/>
  <c r="M18" i="4"/>
  <c r="L18" i="4"/>
  <c r="K18" i="4"/>
  <c r="H18" i="4"/>
  <c r="G18" i="4"/>
  <c r="F18" i="4"/>
  <c r="E18" i="4"/>
  <c r="D18" i="4"/>
  <c r="O15" i="4"/>
  <c r="M15" i="4"/>
  <c r="L15" i="4"/>
  <c r="K15" i="4"/>
  <c r="H15" i="4"/>
  <c r="G15" i="4"/>
  <c r="F15" i="4"/>
  <c r="E15" i="4"/>
  <c r="D15" i="4"/>
  <c r="O14" i="4"/>
  <c r="M14" i="4"/>
  <c r="L14" i="4"/>
  <c r="K14" i="4"/>
  <c r="H14" i="4"/>
  <c r="G14" i="4"/>
  <c r="F14" i="4"/>
  <c r="E14" i="4"/>
  <c r="D14" i="4"/>
  <c r="O13" i="4"/>
  <c r="M13" i="4"/>
  <c r="L13" i="4"/>
  <c r="K13" i="4"/>
  <c r="H13" i="4"/>
  <c r="G13" i="4"/>
  <c r="F13" i="4"/>
  <c r="E13" i="4"/>
  <c r="D13" i="4"/>
  <c r="O12" i="4"/>
  <c r="M12" i="4"/>
  <c r="L12" i="4"/>
  <c r="K12" i="4"/>
  <c r="H12" i="4"/>
  <c r="G12" i="4"/>
  <c r="F12" i="4"/>
  <c r="E12" i="4"/>
  <c r="D12" i="4"/>
  <c r="O11" i="4"/>
  <c r="M11" i="4"/>
  <c r="L11" i="4"/>
  <c r="K11" i="4"/>
  <c r="H11" i="4"/>
  <c r="G11" i="4"/>
  <c r="F11" i="4"/>
  <c r="E11" i="4"/>
  <c r="D11" i="4"/>
  <c r="P124" i="17"/>
  <c r="P124" i="18" s="1"/>
  <c r="P125" i="17"/>
  <c r="P125" i="18" s="1"/>
  <c r="P126" i="17"/>
  <c r="P126" i="18" s="1"/>
  <c r="P127" i="17"/>
  <c r="P127" i="18" s="1"/>
  <c r="P128" i="17"/>
  <c r="P128" i="18" s="1"/>
  <c r="P129" i="17"/>
  <c r="P129" i="18" s="1"/>
  <c r="P130" i="17"/>
  <c r="P130" i="18" s="1"/>
  <c r="P131" i="17"/>
  <c r="P131" i="18" s="1"/>
  <c r="P132" i="17"/>
  <c r="P132" i="18" s="1"/>
  <c r="P133" i="17"/>
  <c r="P133" i="18" s="1"/>
  <c r="P134" i="17"/>
  <c r="P134" i="18" s="1"/>
  <c r="P135" i="17"/>
  <c r="P135" i="18" s="1"/>
  <c r="P136" i="17"/>
  <c r="P136" i="18" s="1"/>
  <c r="P137" i="17"/>
  <c r="P137" i="18" s="1"/>
  <c r="P138" i="17"/>
  <c r="P138" i="18" s="1"/>
  <c r="P139" i="17"/>
  <c r="P139" i="18" s="1"/>
  <c r="P123" i="17"/>
  <c r="P123" i="18" s="1"/>
  <c r="P77" i="17"/>
  <c r="P77" i="18" s="1"/>
  <c r="P78" i="17"/>
  <c r="P78" i="18" s="1"/>
  <c r="P79" i="17"/>
  <c r="P79" i="18" s="1"/>
  <c r="P80" i="17"/>
  <c r="P80" i="18" s="1"/>
  <c r="P81" i="17"/>
  <c r="P81" i="18" s="1"/>
  <c r="P82" i="17"/>
  <c r="P82" i="18" s="1"/>
  <c r="P83" i="17"/>
  <c r="P83" i="18" s="1"/>
  <c r="P84" i="17"/>
  <c r="P84" i="18" s="1"/>
  <c r="P85" i="17"/>
  <c r="P85" i="18" s="1"/>
  <c r="P86" i="17"/>
  <c r="P86" i="18" s="1"/>
  <c r="P87" i="17"/>
  <c r="P87" i="18" s="1"/>
  <c r="P88" i="17"/>
  <c r="P88" i="18" s="1"/>
  <c r="P89" i="17"/>
  <c r="P89" i="18" s="1"/>
  <c r="P90" i="17"/>
  <c r="P90" i="18" s="1"/>
  <c r="P91" i="17"/>
  <c r="P91" i="18" s="1"/>
  <c r="P92" i="17"/>
  <c r="P92" i="18" s="1"/>
  <c r="P93" i="17"/>
  <c r="P93" i="18" s="1"/>
  <c r="P76" i="17"/>
  <c r="P76" i="18" s="1"/>
  <c r="O52" i="17"/>
  <c r="O53" i="17"/>
  <c r="O54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103" i="17"/>
  <c r="O104" i="17"/>
  <c r="O105" i="17"/>
  <c r="O106" i="17"/>
  <c r="O107" i="17"/>
  <c r="O108" i="17"/>
  <c r="O116" i="17"/>
  <c r="O117" i="17"/>
  <c r="O118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23" i="17"/>
  <c r="O115" i="17"/>
  <c r="O112" i="17"/>
  <c r="O111" i="17"/>
  <c r="O102" i="17"/>
  <c r="O99" i="17"/>
  <c r="O98" i="17"/>
  <c r="O76" i="17"/>
  <c r="O57" i="17"/>
  <c r="O51" i="17"/>
  <c r="M52" i="17"/>
  <c r="M53" i="17"/>
  <c r="M54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103" i="17"/>
  <c r="M104" i="17"/>
  <c r="M105" i="17"/>
  <c r="M106" i="17"/>
  <c r="M107" i="17"/>
  <c r="M108" i="17"/>
  <c r="M116" i="17"/>
  <c r="M117" i="17"/>
  <c r="M118" i="17"/>
  <c r="M124" i="17"/>
  <c r="M125" i="17"/>
  <c r="M12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23" i="17"/>
  <c r="M115" i="17"/>
  <c r="M112" i="17"/>
  <c r="M111" i="17"/>
  <c r="M102" i="17"/>
  <c r="M99" i="17"/>
  <c r="M98" i="17"/>
  <c r="M76" i="17"/>
  <c r="M57" i="17"/>
  <c r="M51" i="17"/>
  <c r="L52" i="17"/>
  <c r="L53" i="17"/>
  <c r="L54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103" i="17"/>
  <c r="L104" i="17"/>
  <c r="L105" i="17"/>
  <c r="L106" i="17"/>
  <c r="L107" i="17"/>
  <c r="L108" i="17"/>
  <c r="L116" i="17"/>
  <c r="L117" i="17"/>
  <c r="L118" i="17"/>
  <c r="L124" i="17"/>
  <c r="L125" i="17"/>
  <c r="L126" i="17"/>
  <c r="L127" i="17"/>
  <c r="L128" i="17"/>
  <c r="L129" i="17"/>
  <c r="L130" i="17"/>
  <c r="L131" i="17"/>
  <c r="L132" i="17"/>
  <c r="L133" i="17"/>
  <c r="L134" i="17"/>
  <c r="L135" i="17"/>
  <c r="L136" i="17"/>
  <c r="L137" i="17"/>
  <c r="L138" i="17"/>
  <c r="L139" i="17"/>
  <c r="L123" i="17"/>
  <c r="L115" i="17"/>
  <c r="L112" i="17"/>
  <c r="L111" i="17"/>
  <c r="L102" i="17"/>
  <c r="L99" i="17"/>
  <c r="L98" i="17"/>
  <c r="L76" i="17"/>
  <c r="L57" i="17"/>
  <c r="L51" i="17"/>
  <c r="K52" i="17"/>
  <c r="K53" i="17"/>
  <c r="K54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103" i="17"/>
  <c r="K104" i="17"/>
  <c r="K105" i="17"/>
  <c r="K106" i="17"/>
  <c r="K107" i="17"/>
  <c r="K108" i="17"/>
  <c r="K116" i="17"/>
  <c r="K117" i="17"/>
  <c r="K118" i="17"/>
  <c r="K115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23" i="17"/>
  <c r="K112" i="17"/>
  <c r="K111" i="17"/>
  <c r="K102" i="17"/>
  <c r="K99" i="17"/>
  <c r="K98" i="17"/>
  <c r="K76" i="17"/>
  <c r="K57" i="17"/>
  <c r="K51" i="17"/>
  <c r="H52" i="17"/>
  <c r="H53" i="17"/>
  <c r="H54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103" i="17"/>
  <c r="H104" i="17"/>
  <c r="H105" i="17"/>
  <c r="H106" i="17"/>
  <c r="H107" i="17"/>
  <c r="H108" i="17"/>
  <c r="H116" i="17"/>
  <c r="H117" i="17"/>
  <c r="H118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23" i="17"/>
  <c r="H115" i="17"/>
  <c r="H112" i="17"/>
  <c r="H111" i="17"/>
  <c r="H102" i="17"/>
  <c r="H99" i="17"/>
  <c r="H98" i="17"/>
  <c r="H76" i="17"/>
  <c r="H57" i="17"/>
  <c r="H51" i="17"/>
  <c r="E124" i="17"/>
  <c r="F124" i="17"/>
  <c r="G124" i="17"/>
  <c r="E125" i="17"/>
  <c r="F125" i="17"/>
  <c r="G125" i="17"/>
  <c r="E126" i="17"/>
  <c r="F126" i="17"/>
  <c r="G126" i="17"/>
  <c r="E127" i="17"/>
  <c r="F127" i="17"/>
  <c r="G127" i="17"/>
  <c r="E128" i="17"/>
  <c r="F128" i="17"/>
  <c r="G128" i="17"/>
  <c r="E129" i="17"/>
  <c r="F129" i="17"/>
  <c r="G129" i="17"/>
  <c r="E130" i="17"/>
  <c r="F130" i="17"/>
  <c r="G130" i="17"/>
  <c r="E131" i="17"/>
  <c r="F131" i="17"/>
  <c r="G131" i="17"/>
  <c r="E132" i="17"/>
  <c r="F132" i="17"/>
  <c r="G132" i="17"/>
  <c r="E133" i="17"/>
  <c r="F133" i="17"/>
  <c r="G133" i="17"/>
  <c r="E134" i="17"/>
  <c r="F134" i="17"/>
  <c r="G134" i="17"/>
  <c r="E135" i="17"/>
  <c r="F135" i="17"/>
  <c r="G135" i="17"/>
  <c r="E136" i="17"/>
  <c r="F136" i="17"/>
  <c r="G136" i="17"/>
  <c r="E137" i="17"/>
  <c r="F137" i="17"/>
  <c r="G137" i="17"/>
  <c r="E138" i="17"/>
  <c r="F138" i="17"/>
  <c r="G138" i="17"/>
  <c r="E139" i="17"/>
  <c r="F139" i="17"/>
  <c r="G139" i="17"/>
  <c r="F123" i="17"/>
  <c r="G123" i="17"/>
  <c r="E123" i="17"/>
  <c r="D116" i="17"/>
  <c r="E116" i="17"/>
  <c r="F116" i="17"/>
  <c r="G116" i="17"/>
  <c r="D117" i="17"/>
  <c r="E117" i="17"/>
  <c r="F117" i="17"/>
  <c r="G117" i="17"/>
  <c r="D118" i="17"/>
  <c r="E118" i="17"/>
  <c r="F118" i="17"/>
  <c r="G118" i="17"/>
  <c r="E115" i="17"/>
  <c r="F115" i="17"/>
  <c r="G115" i="17"/>
  <c r="D112" i="17"/>
  <c r="E112" i="17"/>
  <c r="F112" i="17"/>
  <c r="G112" i="17"/>
  <c r="E111" i="17"/>
  <c r="F111" i="17"/>
  <c r="G111" i="17"/>
  <c r="D103" i="17"/>
  <c r="E103" i="17"/>
  <c r="F103" i="17"/>
  <c r="G103" i="17"/>
  <c r="D104" i="17"/>
  <c r="E104" i="17"/>
  <c r="F104" i="17"/>
  <c r="G104" i="17"/>
  <c r="D105" i="17"/>
  <c r="E105" i="17"/>
  <c r="F105" i="17"/>
  <c r="G105" i="17"/>
  <c r="D106" i="17"/>
  <c r="E106" i="17"/>
  <c r="F106" i="17"/>
  <c r="G106" i="17"/>
  <c r="D107" i="17"/>
  <c r="E107" i="17"/>
  <c r="F107" i="17"/>
  <c r="G107" i="17"/>
  <c r="D108" i="17"/>
  <c r="E108" i="17"/>
  <c r="F108" i="17"/>
  <c r="G108" i="17"/>
  <c r="E102" i="17"/>
  <c r="F102" i="17"/>
  <c r="G102" i="17"/>
  <c r="D99" i="17"/>
  <c r="E99" i="17"/>
  <c r="F99" i="17"/>
  <c r="G99" i="17"/>
  <c r="E98" i="17"/>
  <c r="F98" i="17"/>
  <c r="G98" i="17"/>
  <c r="E77" i="17"/>
  <c r="F77" i="17"/>
  <c r="G77" i="17"/>
  <c r="E78" i="17"/>
  <c r="F78" i="17"/>
  <c r="G78" i="17"/>
  <c r="E79" i="17"/>
  <c r="F79" i="17"/>
  <c r="G79" i="17"/>
  <c r="E80" i="17"/>
  <c r="F80" i="17"/>
  <c r="G80" i="17"/>
  <c r="E81" i="17"/>
  <c r="F81" i="17"/>
  <c r="G81" i="17"/>
  <c r="E82" i="17"/>
  <c r="F82" i="17"/>
  <c r="G82" i="17"/>
  <c r="E83" i="17"/>
  <c r="F83" i="17"/>
  <c r="G83" i="17"/>
  <c r="E84" i="17"/>
  <c r="F84" i="17"/>
  <c r="G84" i="17"/>
  <c r="E85" i="17"/>
  <c r="F85" i="17"/>
  <c r="G85" i="17"/>
  <c r="E86" i="17"/>
  <c r="F86" i="17"/>
  <c r="G86" i="17"/>
  <c r="E87" i="17"/>
  <c r="F87" i="17"/>
  <c r="G87" i="17"/>
  <c r="E88" i="17"/>
  <c r="F88" i="17"/>
  <c r="G88" i="17"/>
  <c r="E89" i="17"/>
  <c r="F89" i="17"/>
  <c r="G89" i="17"/>
  <c r="E90" i="17"/>
  <c r="F90" i="17"/>
  <c r="G90" i="17"/>
  <c r="E91" i="17"/>
  <c r="F91" i="17"/>
  <c r="G91" i="17"/>
  <c r="E92" i="17"/>
  <c r="F92" i="17"/>
  <c r="G92" i="17"/>
  <c r="E93" i="17"/>
  <c r="F93" i="17"/>
  <c r="G93" i="17"/>
  <c r="F76" i="17"/>
  <c r="G76" i="17"/>
  <c r="E76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E57" i="17"/>
  <c r="F57" i="17"/>
  <c r="G57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E51" i="17"/>
  <c r="F51" i="17"/>
  <c r="G51" i="17"/>
  <c r="K31" i="17"/>
  <c r="K32" i="17"/>
  <c r="K33" i="17"/>
  <c r="L31" i="17"/>
  <c r="L32" i="17"/>
  <c r="L33" i="17"/>
  <c r="M31" i="17"/>
  <c r="M32" i="17"/>
  <c r="M33" i="17"/>
  <c r="O31" i="17"/>
  <c r="O32" i="17"/>
  <c r="O33" i="17"/>
  <c r="O37" i="17"/>
  <c r="O38" i="17"/>
  <c r="O39" i="17"/>
  <c r="O40" i="17"/>
  <c r="O41" i="17"/>
  <c r="O42" i="17"/>
  <c r="M37" i="17"/>
  <c r="M38" i="17"/>
  <c r="M39" i="17"/>
  <c r="M40" i="17"/>
  <c r="M41" i="17"/>
  <c r="M42" i="17"/>
  <c r="L37" i="17"/>
  <c r="L38" i="17"/>
  <c r="L39" i="17"/>
  <c r="L40" i="17"/>
  <c r="L41" i="17"/>
  <c r="L42" i="17"/>
  <c r="K37" i="17"/>
  <c r="K38" i="17"/>
  <c r="K39" i="17"/>
  <c r="K40" i="17"/>
  <c r="K41" i="17"/>
  <c r="K42" i="17"/>
  <c r="O46" i="17"/>
  <c r="M46" i="17"/>
  <c r="L46" i="17"/>
  <c r="K46" i="17"/>
  <c r="H46" i="17"/>
  <c r="H37" i="17"/>
  <c r="H38" i="17"/>
  <c r="H39" i="17"/>
  <c r="H40" i="17"/>
  <c r="H41" i="17"/>
  <c r="H42" i="17"/>
  <c r="H31" i="17"/>
  <c r="H32" i="17"/>
  <c r="H33" i="17"/>
  <c r="D46" i="17"/>
  <c r="E46" i="17"/>
  <c r="F46" i="17"/>
  <c r="G46" i="17"/>
  <c r="E45" i="17"/>
  <c r="F45" i="17"/>
  <c r="G45" i="17"/>
  <c r="O45" i="17"/>
  <c r="O36" i="17"/>
  <c r="O30" i="17"/>
  <c r="M45" i="17"/>
  <c r="M36" i="17"/>
  <c r="M30" i="17"/>
  <c r="L45" i="17"/>
  <c r="L36" i="17"/>
  <c r="L30" i="17"/>
  <c r="K45" i="17"/>
  <c r="K36" i="17"/>
  <c r="K30" i="17"/>
  <c r="H45" i="17"/>
  <c r="H36" i="17"/>
  <c r="H30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E36" i="17"/>
  <c r="F36" i="17"/>
  <c r="G36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E30" i="17"/>
  <c r="F30" i="17"/>
  <c r="G30" i="17"/>
  <c r="O19" i="17"/>
  <c r="O20" i="17"/>
  <c r="O21" i="17"/>
  <c r="O22" i="17"/>
  <c r="O23" i="17"/>
  <c r="O24" i="17"/>
  <c r="O25" i="17"/>
  <c r="O26" i="17"/>
  <c r="O27" i="17"/>
  <c r="M19" i="17"/>
  <c r="M20" i="17"/>
  <c r="M21" i="17"/>
  <c r="M22" i="17"/>
  <c r="M23" i="17"/>
  <c r="M24" i="17"/>
  <c r="M25" i="17"/>
  <c r="M26" i="17"/>
  <c r="M27" i="17"/>
  <c r="L19" i="17"/>
  <c r="L20" i="17"/>
  <c r="L21" i="17"/>
  <c r="L22" i="17"/>
  <c r="L23" i="17"/>
  <c r="L24" i="17"/>
  <c r="L25" i="17"/>
  <c r="L26" i="17"/>
  <c r="L27" i="17"/>
  <c r="K19" i="17"/>
  <c r="K20" i="17"/>
  <c r="K21" i="17"/>
  <c r="K22" i="17"/>
  <c r="K23" i="17"/>
  <c r="K24" i="17"/>
  <c r="K25" i="17"/>
  <c r="K26" i="17"/>
  <c r="K27" i="17"/>
  <c r="O18" i="17"/>
  <c r="M18" i="17"/>
  <c r="L18" i="17"/>
  <c r="K18" i="17"/>
  <c r="H19" i="17"/>
  <c r="H20" i="17"/>
  <c r="H21" i="17"/>
  <c r="H22" i="17"/>
  <c r="H23" i="17"/>
  <c r="H24" i="17"/>
  <c r="H25" i="17"/>
  <c r="H26" i="17"/>
  <c r="H27" i="17"/>
  <c r="H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E18" i="17"/>
  <c r="F18" i="17"/>
  <c r="G18" i="17"/>
  <c r="D115" i="17"/>
  <c r="D111" i="17"/>
  <c r="D102" i="17"/>
  <c r="D98" i="17"/>
  <c r="D57" i="17"/>
  <c r="D51" i="17"/>
  <c r="D45" i="17"/>
  <c r="D36" i="17"/>
  <c r="D30" i="17"/>
  <c r="D18" i="17"/>
  <c r="O12" i="17"/>
  <c r="O13" i="17"/>
  <c r="O14" i="17"/>
  <c r="O15" i="17"/>
  <c r="O11" i="17"/>
  <c r="M12" i="17"/>
  <c r="M13" i="17"/>
  <c r="M14" i="17"/>
  <c r="M15" i="17"/>
  <c r="M11" i="17"/>
  <c r="K12" i="17"/>
  <c r="L12" i="17"/>
  <c r="K13" i="17"/>
  <c r="L13" i="17"/>
  <c r="K14" i="17"/>
  <c r="L14" i="17"/>
  <c r="K15" i="17"/>
  <c r="L15" i="17"/>
  <c r="L11" i="17"/>
  <c r="K11" i="17"/>
  <c r="H12" i="17"/>
  <c r="H13" i="17"/>
  <c r="H14" i="17"/>
  <c r="H15" i="17"/>
  <c r="H11" i="17"/>
  <c r="D12" i="17"/>
  <c r="E12" i="17"/>
  <c r="F12" i="17"/>
  <c r="G12" i="17"/>
  <c r="D13" i="17"/>
  <c r="E13" i="17"/>
  <c r="F13" i="17"/>
  <c r="G13" i="17"/>
  <c r="D14" i="17"/>
  <c r="E14" i="17"/>
  <c r="F14" i="17"/>
  <c r="G14" i="17"/>
  <c r="D15" i="17"/>
  <c r="E15" i="17"/>
  <c r="F15" i="17"/>
  <c r="G15" i="17"/>
  <c r="E11" i="17"/>
  <c r="F11" i="17"/>
  <c r="G11" i="17"/>
  <c r="D11" i="17"/>
  <c r="O103" i="13"/>
  <c r="O103" i="18" s="1"/>
  <c r="O104" i="13"/>
  <c r="O104" i="18" s="1"/>
  <c r="O105" i="13"/>
  <c r="O105" i="18" s="1"/>
  <c r="O106" i="13"/>
  <c r="O106" i="18" s="1"/>
  <c r="O107" i="13"/>
  <c r="O107" i="18" s="1"/>
  <c r="O108" i="13"/>
  <c r="O108" i="18" s="1"/>
  <c r="O116" i="13"/>
  <c r="O116" i="18" s="1"/>
  <c r="O117" i="13"/>
  <c r="O117" i="18" s="1"/>
  <c r="O118" i="13"/>
  <c r="O118" i="18" s="1"/>
  <c r="O124" i="13"/>
  <c r="O124" i="18" s="1"/>
  <c r="O125" i="13"/>
  <c r="O125" i="18" s="1"/>
  <c r="O126" i="13"/>
  <c r="O126" i="18" s="1"/>
  <c r="O127" i="13"/>
  <c r="O127" i="18" s="1"/>
  <c r="O128" i="13"/>
  <c r="O128" i="18" s="1"/>
  <c r="O129" i="13"/>
  <c r="O129" i="18" s="1"/>
  <c r="O130" i="13"/>
  <c r="O130" i="18" s="1"/>
  <c r="O131" i="13"/>
  <c r="O131" i="18" s="1"/>
  <c r="O132" i="13"/>
  <c r="O132" i="18" s="1"/>
  <c r="O133" i="13"/>
  <c r="O133" i="18" s="1"/>
  <c r="O134" i="13"/>
  <c r="O134" i="18" s="1"/>
  <c r="O135" i="13"/>
  <c r="O135" i="18" s="1"/>
  <c r="O136" i="13"/>
  <c r="O136" i="18" s="1"/>
  <c r="O137" i="13"/>
  <c r="O137" i="18" s="1"/>
  <c r="O138" i="13"/>
  <c r="O138" i="18" s="1"/>
  <c r="O139" i="13"/>
  <c r="O139" i="18" s="1"/>
  <c r="O123" i="13"/>
  <c r="O123" i="18" s="1"/>
  <c r="O115" i="13"/>
  <c r="O115" i="18" s="1"/>
  <c r="O112" i="13"/>
  <c r="O112" i="18" s="1"/>
  <c r="O111" i="13"/>
  <c r="O111" i="18" s="1"/>
  <c r="O102" i="13"/>
  <c r="O102" i="18" s="1"/>
  <c r="O99" i="13"/>
  <c r="O99" i="18" s="1"/>
  <c r="O98" i="13"/>
  <c r="O98" i="18" s="1"/>
  <c r="M103" i="13"/>
  <c r="M104" i="13"/>
  <c r="M104" i="18" s="1"/>
  <c r="M105" i="13"/>
  <c r="M105" i="18" s="1"/>
  <c r="M106" i="13"/>
  <c r="M107" i="13"/>
  <c r="M108" i="13"/>
  <c r="M108" i="18" s="1"/>
  <c r="M116" i="13"/>
  <c r="M116" i="18" s="1"/>
  <c r="M117" i="13"/>
  <c r="M118" i="13"/>
  <c r="M124" i="13"/>
  <c r="M124" i="18" s="1"/>
  <c r="M125" i="13"/>
  <c r="M125" i="18" s="1"/>
  <c r="M126" i="13"/>
  <c r="M127" i="13"/>
  <c r="M128" i="13"/>
  <c r="M128" i="18" s="1"/>
  <c r="M129" i="13"/>
  <c r="M129" i="18" s="1"/>
  <c r="M130" i="13"/>
  <c r="M131" i="13"/>
  <c r="M132" i="13"/>
  <c r="M132" i="18" s="1"/>
  <c r="M133" i="13"/>
  <c r="M133" i="18" s="1"/>
  <c r="M134" i="13"/>
  <c r="M135" i="13"/>
  <c r="M136" i="13"/>
  <c r="M136" i="18" s="1"/>
  <c r="M137" i="13"/>
  <c r="M137" i="18" s="1"/>
  <c r="M138" i="13"/>
  <c r="M139" i="13"/>
  <c r="M123" i="13"/>
  <c r="M123" i="18" s="1"/>
  <c r="M115" i="13"/>
  <c r="M115" i="18" s="1"/>
  <c r="M112" i="13"/>
  <c r="M111" i="13"/>
  <c r="M102" i="13"/>
  <c r="M102" i="18" s="1"/>
  <c r="M99" i="13"/>
  <c r="M99" i="18" s="1"/>
  <c r="M98" i="13"/>
  <c r="O77" i="13"/>
  <c r="O77" i="18" s="1"/>
  <c r="O78" i="13"/>
  <c r="O79" i="13"/>
  <c r="O80" i="13"/>
  <c r="O81" i="13"/>
  <c r="O81" i="18" s="1"/>
  <c r="O82" i="13"/>
  <c r="O83" i="13"/>
  <c r="O84" i="13"/>
  <c r="O84" i="18" s="1"/>
  <c r="O85" i="13"/>
  <c r="O85" i="18" s="1"/>
  <c r="O86" i="13"/>
  <c r="O87" i="13"/>
  <c r="O88" i="13"/>
  <c r="O88" i="18" s="1"/>
  <c r="O89" i="13"/>
  <c r="O89" i="18" s="1"/>
  <c r="O90" i="13"/>
  <c r="O91" i="13"/>
  <c r="O92" i="13"/>
  <c r="O92" i="18" s="1"/>
  <c r="O93" i="13"/>
  <c r="O93" i="18" s="1"/>
  <c r="M77" i="13"/>
  <c r="M78" i="13"/>
  <c r="M79" i="13"/>
  <c r="M79" i="18" s="1"/>
  <c r="M80" i="13"/>
  <c r="M80" i="18" s="1"/>
  <c r="M81" i="13"/>
  <c r="M82" i="13"/>
  <c r="M83" i="13"/>
  <c r="M83" i="18" s="1"/>
  <c r="M84" i="13"/>
  <c r="M84" i="18" s="1"/>
  <c r="M85" i="13"/>
  <c r="M86" i="13"/>
  <c r="M87" i="13"/>
  <c r="M87" i="18" s="1"/>
  <c r="M88" i="13"/>
  <c r="M88" i="18" s="1"/>
  <c r="M89" i="13"/>
  <c r="M90" i="13"/>
  <c r="M91" i="13"/>
  <c r="M91" i="18" s="1"/>
  <c r="M92" i="13"/>
  <c r="M92" i="18" s="1"/>
  <c r="M93" i="13"/>
  <c r="O76" i="13"/>
  <c r="M76" i="13"/>
  <c r="L77" i="13"/>
  <c r="L78" i="13"/>
  <c r="L78" i="18" s="1"/>
  <c r="L79" i="13"/>
  <c r="L79" i="18" s="1"/>
  <c r="L80" i="13"/>
  <c r="L81" i="13"/>
  <c r="L82" i="13"/>
  <c r="L82" i="18" s="1"/>
  <c r="L83" i="13"/>
  <c r="L83" i="18" s="1"/>
  <c r="L84" i="13"/>
  <c r="L85" i="13"/>
  <c r="L86" i="13"/>
  <c r="L86" i="18" s="1"/>
  <c r="L87" i="13"/>
  <c r="L87" i="18" s="1"/>
  <c r="L88" i="13"/>
  <c r="L89" i="13"/>
  <c r="L90" i="13"/>
  <c r="L90" i="18" s="1"/>
  <c r="L91" i="13"/>
  <c r="L91" i="18" s="1"/>
  <c r="L92" i="13"/>
  <c r="L93" i="13"/>
  <c r="L99" i="13"/>
  <c r="L103" i="13"/>
  <c r="L103" i="18" s="1"/>
  <c r="L104" i="13"/>
  <c r="L104" i="18" s="1"/>
  <c r="L105" i="13"/>
  <c r="L105" i="18" s="1"/>
  <c r="L106" i="13"/>
  <c r="L106" i="18" s="1"/>
  <c r="L107" i="13"/>
  <c r="L107" i="18" s="1"/>
  <c r="L108" i="13"/>
  <c r="L108" i="18" s="1"/>
  <c r="L116" i="13"/>
  <c r="L116" i="18" s="1"/>
  <c r="L117" i="13"/>
  <c r="L117" i="18" s="1"/>
  <c r="L118" i="13"/>
  <c r="L118" i="18" s="1"/>
  <c r="L124" i="13"/>
  <c r="L124" i="18" s="1"/>
  <c r="L125" i="13"/>
  <c r="L125" i="18" s="1"/>
  <c r="L126" i="13"/>
  <c r="L126" i="18" s="1"/>
  <c r="L127" i="13"/>
  <c r="L127" i="18" s="1"/>
  <c r="L128" i="13"/>
  <c r="L128" i="18" s="1"/>
  <c r="L129" i="13"/>
  <c r="L129" i="18" s="1"/>
  <c r="L130" i="13"/>
  <c r="L130" i="18" s="1"/>
  <c r="L131" i="13"/>
  <c r="L131" i="18" s="1"/>
  <c r="L132" i="13"/>
  <c r="L132" i="18" s="1"/>
  <c r="L133" i="13"/>
  <c r="L133" i="18" s="1"/>
  <c r="L134" i="13"/>
  <c r="L134" i="18" s="1"/>
  <c r="L135" i="13"/>
  <c r="L135" i="18" s="1"/>
  <c r="L136" i="13"/>
  <c r="L136" i="18" s="1"/>
  <c r="L137" i="13"/>
  <c r="L137" i="18" s="1"/>
  <c r="L138" i="13"/>
  <c r="L138" i="18" s="1"/>
  <c r="L139" i="13"/>
  <c r="L139" i="18" s="1"/>
  <c r="L123" i="13"/>
  <c r="L123" i="18" s="1"/>
  <c r="L115" i="13"/>
  <c r="L115" i="18" s="1"/>
  <c r="L112" i="13"/>
  <c r="L112" i="18" s="1"/>
  <c r="L111" i="13"/>
  <c r="L111" i="18" s="1"/>
  <c r="L102" i="13"/>
  <c r="L102" i="18" s="1"/>
  <c r="L98" i="13"/>
  <c r="L76" i="13"/>
  <c r="L76" i="18" s="1"/>
  <c r="O58" i="13"/>
  <c r="O58" i="18" s="1"/>
  <c r="O59" i="13"/>
  <c r="O59" i="18" s="1"/>
  <c r="O60" i="13"/>
  <c r="O60" i="18" s="1"/>
  <c r="O61" i="13"/>
  <c r="O62" i="13"/>
  <c r="O62" i="18" s="1"/>
  <c r="O63" i="13"/>
  <c r="O63" i="18" s="1"/>
  <c r="O64" i="13"/>
  <c r="O64" i="18" s="1"/>
  <c r="O65" i="13"/>
  <c r="O66" i="13"/>
  <c r="O66" i="18" s="1"/>
  <c r="O67" i="13"/>
  <c r="O67" i="18" s="1"/>
  <c r="O68" i="13"/>
  <c r="O68" i="18" s="1"/>
  <c r="O69" i="13"/>
  <c r="O70" i="13"/>
  <c r="O71" i="13"/>
  <c r="O71" i="18" s="1"/>
  <c r="O57" i="13"/>
  <c r="M58" i="13"/>
  <c r="M58" i="18" s="1"/>
  <c r="M59" i="13"/>
  <c r="M59" i="18" s="1"/>
  <c r="M60" i="13"/>
  <c r="M61" i="13"/>
  <c r="M62" i="13"/>
  <c r="M62" i="18" s="1"/>
  <c r="M63" i="13"/>
  <c r="M63" i="18" s="1"/>
  <c r="M64" i="13"/>
  <c r="M65" i="13"/>
  <c r="M66" i="13"/>
  <c r="M66" i="18" s="1"/>
  <c r="M67" i="13"/>
  <c r="M67" i="18" s="1"/>
  <c r="M68" i="13"/>
  <c r="M69" i="13"/>
  <c r="M70" i="13"/>
  <c r="M70" i="18" s="1"/>
  <c r="M71" i="13"/>
  <c r="M71" i="18" s="1"/>
  <c r="L58" i="13"/>
  <c r="L58" i="18" s="1"/>
  <c r="L59" i="13"/>
  <c r="L59" i="18" s="1"/>
  <c r="L60" i="13"/>
  <c r="L60" i="18" s="1"/>
  <c r="L61" i="13"/>
  <c r="L61" i="18" s="1"/>
  <c r="L62" i="13"/>
  <c r="L62" i="18" s="1"/>
  <c r="L63" i="13"/>
  <c r="L63" i="18" s="1"/>
  <c r="L64" i="13"/>
  <c r="L64" i="18" s="1"/>
  <c r="L65" i="13"/>
  <c r="L65" i="18" s="1"/>
  <c r="L66" i="13"/>
  <c r="L66" i="18" s="1"/>
  <c r="L67" i="13"/>
  <c r="L67" i="18" s="1"/>
  <c r="L68" i="13"/>
  <c r="L68" i="18" s="1"/>
  <c r="L69" i="13"/>
  <c r="L69" i="18" s="1"/>
  <c r="L70" i="13"/>
  <c r="L70" i="18" s="1"/>
  <c r="L71" i="13"/>
  <c r="L71" i="18" s="1"/>
  <c r="M52" i="13"/>
  <c r="M52" i="18" s="1"/>
  <c r="M53" i="13"/>
  <c r="M54" i="13"/>
  <c r="L52" i="13"/>
  <c r="L52" i="18" s="1"/>
  <c r="L53" i="13"/>
  <c r="L53" i="18" s="1"/>
  <c r="L54" i="13"/>
  <c r="L54" i="18" s="1"/>
  <c r="M57" i="13"/>
  <c r="M57" i="18" s="1"/>
  <c r="M51" i="13"/>
  <c r="M51" i="18" s="1"/>
  <c r="L57" i="13"/>
  <c r="L57" i="18" s="1"/>
  <c r="L51" i="13"/>
  <c r="O52" i="13"/>
  <c r="O52" i="18" s="1"/>
  <c r="O53" i="13"/>
  <c r="O53" i="18" s="1"/>
  <c r="O54" i="13"/>
  <c r="O51" i="13"/>
  <c r="O51" i="18" s="1"/>
  <c r="O46" i="13"/>
  <c r="O45" i="13"/>
  <c r="O45" i="18" s="1"/>
  <c r="M46" i="13"/>
  <c r="M46" i="18" s="1"/>
  <c r="M45" i="13"/>
  <c r="M45" i="18" s="1"/>
  <c r="L46" i="13"/>
  <c r="L45" i="13"/>
  <c r="O37" i="13"/>
  <c r="O37" i="18" s="1"/>
  <c r="O38" i="13"/>
  <c r="O38" i="18" s="1"/>
  <c r="O39" i="13"/>
  <c r="O40" i="13"/>
  <c r="O41" i="13"/>
  <c r="O41" i="18" s="1"/>
  <c r="O42" i="13"/>
  <c r="O42" i="18" s="1"/>
  <c r="M37" i="13"/>
  <c r="M38" i="13"/>
  <c r="M39" i="13"/>
  <c r="M39" i="18" s="1"/>
  <c r="M40" i="13"/>
  <c r="M40" i="18" s="1"/>
  <c r="M41" i="13"/>
  <c r="M42" i="13"/>
  <c r="L37" i="13"/>
  <c r="L37" i="18" s="1"/>
  <c r="L38" i="13"/>
  <c r="L38" i="18" s="1"/>
  <c r="L39" i="13"/>
  <c r="L40" i="13"/>
  <c r="L41" i="13"/>
  <c r="L41" i="18" s="1"/>
  <c r="L42" i="13"/>
  <c r="L42" i="18" s="1"/>
  <c r="O36" i="13"/>
  <c r="M36" i="13"/>
  <c r="M36" i="18" s="1"/>
  <c r="L36" i="13"/>
  <c r="L36" i="18" s="1"/>
  <c r="K37" i="13"/>
  <c r="K38" i="13"/>
  <c r="K39" i="13"/>
  <c r="K40" i="13"/>
  <c r="K40" i="18" s="1"/>
  <c r="K41" i="13"/>
  <c r="K42" i="13"/>
  <c r="K46" i="13"/>
  <c r="K52" i="13"/>
  <c r="K52" i="18" s="1"/>
  <c r="K53" i="13"/>
  <c r="K53" i="18" s="1"/>
  <c r="K54" i="13"/>
  <c r="K54" i="18" s="1"/>
  <c r="K58" i="13"/>
  <c r="K58" i="18" s="1"/>
  <c r="K59" i="13"/>
  <c r="K59" i="18" s="1"/>
  <c r="K60" i="13"/>
  <c r="K60" i="18" s="1"/>
  <c r="K61" i="13"/>
  <c r="K61" i="18" s="1"/>
  <c r="K62" i="13"/>
  <c r="K62" i="18" s="1"/>
  <c r="K63" i="13"/>
  <c r="K63" i="18" s="1"/>
  <c r="K64" i="13"/>
  <c r="K64" i="18" s="1"/>
  <c r="K65" i="13"/>
  <c r="K65" i="18" s="1"/>
  <c r="K66" i="13"/>
  <c r="K66" i="18" s="1"/>
  <c r="K67" i="13"/>
  <c r="K67" i="18" s="1"/>
  <c r="K68" i="13"/>
  <c r="K68" i="18" s="1"/>
  <c r="K69" i="13"/>
  <c r="K69" i="18" s="1"/>
  <c r="K70" i="13"/>
  <c r="K70" i="18" s="1"/>
  <c r="K71" i="13"/>
  <c r="K71" i="18" s="1"/>
  <c r="K77" i="13"/>
  <c r="K77" i="18" s="1"/>
  <c r="K78" i="13"/>
  <c r="K78" i="18" s="1"/>
  <c r="K79" i="13"/>
  <c r="K79" i="18" s="1"/>
  <c r="K80" i="13"/>
  <c r="K80" i="18" s="1"/>
  <c r="K81" i="13"/>
  <c r="K81" i="18" s="1"/>
  <c r="K82" i="13"/>
  <c r="K82" i="18" s="1"/>
  <c r="K83" i="13"/>
  <c r="K83" i="18" s="1"/>
  <c r="K84" i="13"/>
  <c r="K84" i="18" s="1"/>
  <c r="K85" i="13"/>
  <c r="K85" i="18" s="1"/>
  <c r="K86" i="13"/>
  <c r="K86" i="18" s="1"/>
  <c r="K87" i="13"/>
  <c r="K87" i="18" s="1"/>
  <c r="K88" i="13"/>
  <c r="K88" i="18" s="1"/>
  <c r="K89" i="13"/>
  <c r="K89" i="18" s="1"/>
  <c r="K90" i="13"/>
  <c r="K90" i="18" s="1"/>
  <c r="K91" i="13"/>
  <c r="K91" i="18" s="1"/>
  <c r="K92" i="13"/>
  <c r="K92" i="18" s="1"/>
  <c r="K93" i="13"/>
  <c r="K93" i="18" s="1"/>
  <c r="K99" i="13"/>
  <c r="K103" i="13"/>
  <c r="K103" i="18" s="1"/>
  <c r="K104" i="13"/>
  <c r="K105" i="13"/>
  <c r="K106" i="13"/>
  <c r="K106" i="18" s="1"/>
  <c r="K107" i="13"/>
  <c r="K107" i="18" s="1"/>
  <c r="K108" i="13"/>
  <c r="K112" i="13"/>
  <c r="K112" i="18" s="1"/>
  <c r="K116" i="13"/>
  <c r="K117" i="13"/>
  <c r="K117" i="18" s="1"/>
  <c r="K118" i="13"/>
  <c r="K118" i="18" s="1"/>
  <c r="K124" i="13"/>
  <c r="K125" i="13"/>
  <c r="K125" i="18" s="1"/>
  <c r="K126" i="13"/>
  <c r="K126" i="18" s="1"/>
  <c r="K127" i="13"/>
  <c r="K128" i="13"/>
  <c r="K129" i="13"/>
  <c r="K129" i="18" s="1"/>
  <c r="K130" i="13"/>
  <c r="K130" i="18" s="1"/>
  <c r="K131" i="13"/>
  <c r="K132" i="13"/>
  <c r="K133" i="13"/>
  <c r="K133" i="18" s="1"/>
  <c r="K134" i="13"/>
  <c r="K134" i="18" s="1"/>
  <c r="K135" i="13"/>
  <c r="K136" i="13"/>
  <c r="K137" i="13"/>
  <c r="K137" i="18" s="1"/>
  <c r="K138" i="13"/>
  <c r="K138" i="18" s="1"/>
  <c r="K139" i="13"/>
  <c r="K123" i="13"/>
  <c r="K115" i="13"/>
  <c r="K111" i="13"/>
  <c r="K111" i="18" s="1"/>
  <c r="K102" i="13"/>
  <c r="K98" i="13"/>
  <c r="K98" i="18" s="1"/>
  <c r="K76" i="13"/>
  <c r="K76" i="18" s="1"/>
  <c r="K57" i="13"/>
  <c r="K57" i="18" s="1"/>
  <c r="K51" i="13"/>
  <c r="K51" i="18" s="1"/>
  <c r="K45" i="13"/>
  <c r="K36" i="13"/>
  <c r="H37" i="13"/>
  <c r="H37" i="18" s="1"/>
  <c r="H38" i="13"/>
  <c r="H39" i="13"/>
  <c r="H40" i="13"/>
  <c r="H41" i="13"/>
  <c r="H41" i="18" s="1"/>
  <c r="H42" i="13"/>
  <c r="H46" i="13"/>
  <c r="H46" i="18" s="1"/>
  <c r="H52" i="13"/>
  <c r="H53" i="13"/>
  <c r="H53" i="18" s="1"/>
  <c r="H54" i="13"/>
  <c r="H58" i="13"/>
  <c r="H59" i="13"/>
  <c r="H60" i="13"/>
  <c r="H60" i="18" s="1"/>
  <c r="H61" i="13"/>
  <c r="H62" i="13"/>
  <c r="H63" i="13"/>
  <c r="H64" i="13"/>
  <c r="H64" i="18" s="1"/>
  <c r="H65" i="13"/>
  <c r="H66" i="13"/>
  <c r="H67" i="13"/>
  <c r="H68" i="13"/>
  <c r="H68" i="18" s="1"/>
  <c r="H69" i="13"/>
  <c r="H70" i="13"/>
  <c r="H71" i="13"/>
  <c r="H77" i="13"/>
  <c r="H77" i="18" s="1"/>
  <c r="H78" i="13"/>
  <c r="H79" i="13"/>
  <c r="H80" i="13"/>
  <c r="H81" i="13"/>
  <c r="H81" i="18" s="1"/>
  <c r="H82" i="13"/>
  <c r="H83" i="13"/>
  <c r="H84" i="13"/>
  <c r="H85" i="13"/>
  <c r="H85" i="18" s="1"/>
  <c r="H86" i="13"/>
  <c r="H87" i="13"/>
  <c r="H88" i="13"/>
  <c r="H89" i="13"/>
  <c r="H89" i="18" s="1"/>
  <c r="H90" i="13"/>
  <c r="H91" i="13"/>
  <c r="H92" i="13"/>
  <c r="H93" i="13"/>
  <c r="H93" i="18" s="1"/>
  <c r="H99" i="13"/>
  <c r="H99" i="18" s="1"/>
  <c r="H103" i="13"/>
  <c r="H104" i="13"/>
  <c r="H105" i="13"/>
  <c r="H106" i="13"/>
  <c r="H106" i="18" s="1"/>
  <c r="H107" i="13"/>
  <c r="H108" i="13"/>
  <c r="H112" i="13"/>
  <c r="H112" i="18" s="1"/>
  <c r="H116" i="13"/>
  <c r="H116" i="18" s="1"/>
  <c r="H117" i="13"/>
  <c r="H117" i="18" s="1"/>
  <c r="H118" i="13"/>
  <c r="H124" i="13"/>
  <c r="H125" i="13"/>
  <c r="H125" i="18" s="1"/>
  <c r="H126" i="13"/>
  <c r="H126" i="18" s="1"/>
  <c r="H127" i="13"/>
  <c r="H128" i="13"/>
  <c r="H129" i="13"/>
  <c r="H129" i="18" s="1"/>
  <c r="H130" i="13"/>
  <c r="H130" i="18" s="1"/>
  <c r="H131" i="13"/>
  <c r="H132" i="13"/>
  <c r="H133" i="13"/>
  <c r="H133" i="18" s="1"/>
  <c r="H134" i="13"/>
  <c r="H134" i="18" s="1"/>
  <c r="H135" i="13"/>
  <c r="H136" i="13"/>
  <c r="H137" i="13"/>
  <c r="H137" i="18" s="1"/>
  <c r="H138" i="13"/>
  <c r="H138" i="18" s="1"/>
  <c r="H139" i="13"/>
  <c r="H123" i="13"/>
  <c r="H115" i="13"/>
  <c r="H115" i="18" s="1"/>
  <c r="H111" i="13"/>
  <c r="H102" i="13"/>
  <c r="H98" i="13"/>
  <c r="H98" i="18" s="1"/>
  <c r="H76" i="13"/>
  <c r="H57" i="13"/>
  <c r="H57" i="18" s="1"/>
  <c r="H51" i="13"/>
  <c r="H45" i="13"/>
  <c r="H45" i="18" s="1"/>
  <c r="H36" i="13"/>
  <c r="E77" i="13"/>
  <c r="E77" i="18" s="1"/>
  <c r="F77" i="13"/>
  <c r="F77" i="18" s="1"/>
  <c r="G77" i="13"/>
  <c r="G77" i="18" s="1"/>
  <c r="E78" i="13"/>
  <c r="E78" i="18" s="1"/>
  <c r="F78" i="13"/>
  <c r="F78" i="18" s="1"/>
  <c r="G78" i="13"/>
  <c r="G78" i="18" s="1"/>
  <c r="E79" i="13"/>
  <c r="E79" i="18" s="1"/>
  <c r="F79" i="13"/>
  <c r="F79" i="18" s="1"/>
  <c r="G79" i="13"/>
  <c r="G79" i="18" s="1"/>
  <c r="E80" i="13"/>
  <c r="E80" i="18" s="1"/>
  <c r="F80" i="13"/>
  <c r="F80" i="18" s="1"/>
  <c r="G80" i="13"/>
  <c r="G80" i="18" s="1"/>
  <c r="E81" i="13"/>
  <c r="E81" i="18" s="1"/>
  <c r="F81" i="13"/>
  <c r="F81" i="18" s="1"/>
  <c r="G81" i="13"/>
  <c r="G81" i="18" s="1"/>
  <c r="E82" i="13"/>
  <c r="E82" i="18" s="1"/>
  <c r="F82" i="13"/>
  <c r="F82" i="18" s="1"/>
  <c r="G82" i="13"/>
  <c r="G82" i="18" s="1"/>
  <c r="E83" i="13"/>
  <c r="E83" i="18" s="1"/>
  <c r="F83" i="13"/>
  <c r="F83" i="18" s="1"/>
  <c r="G83" i="13"/>
  <c r="G83" i="18" s="1"/>
  <c r="E84" i="13"/>
  <c r="E84" i="18" s="1"/>
  <c r="F84" i="13"/>
  <c r="F84" i="18" s="1"/>
  <c r="G84" i="13"/>
  <c r="G84" i="18" s="1"/>
  <c r="E85" i="13"/>
  <c r="E85" i="18" s="1"/>
  <c r="F85" i="13"/>
  <c r="F85" i="18" s="1"/>
  <c r="G85" i="13"/>
  <c r="G85" i="18" s="1"/>
  <c r="E86" i="13"/>
  <c r="E86" i="18" s="1"/>
  <c r="F86" i="13"/>
  <c r="F86" i="18" s="1"/>
  <c r="G86" i="13"/>
  <c r="G86" i="18" s="1"/>
  <c r="E87" i="13"/>
  <c r="E87" i="18" s="1"/>
  <c r="F87" i="13"/>
  <c r="F87" i="18" s="1"/>
  <c r="G87" i="13"/>
  <c r="G87" i="18" s="1"/>
  <c r="E88" i="13"/>
  <c r="E88" i="18" s="1"/>
  <c r="F88" i="13"/>
  <c r="F88" i="18" s="1"/>
  <c r="G88" i="13"/>
  <c r="G88" i="18" s="1"/>
  <c r="E89" i="13"/>
  <c r="E89" i="18" s="1"/>
  <c r="F89" i="13"/>
  <c r="F89" i="18" s="1"/>
  <c r="G89" i="13"/>
  <c r="G89" i="18" s="1"/>
  <c r="E90" i="13"/>
  <c r="E90" i="18" s="1"/>
  <c r="F90" i="13"/>
  <c r="F90" i="18" s="1"/>
  <c r="G90" i="13"/>
  <c r="G90" i="18" s="1"/>
  <c r="E91" i="13"/>
  <c r="E91" i="18" s="1"/>
  <c r="F91" i="13"/>
  <c r="F91" i="18" s="1"/>
  <c r="G91" i="13"/>
  <c r="G91" i="18" s="1"/>
  <c r="E92" i="13"/>
  <c r="E92" i="18" s="1"/>
  <c r="F92" i="13"/>
  <c r="F92" i="18" s="1"/>
  <c r="G92" i="13"/>
  <c r="G92" i="18" s="1"/>
  <c r="E93" i="13"/>
  <c r="E93" i="18" s="1"/>
  <c r="F93" i="13"/>
  <c r="F93" i="18" s="1"/>
  <c r="G93" i="13"/>
  <c r="G93" i="18" s="1"/>
  <c r="F76" i="13"/>
  <c r="F76" i="18" s="1"/>
  <c r="G76" i="13"/>
  <c r="G76" i="18" s="1"/>
  <c r="E76" i="13"/>
  <c r="E76" i="18" s="1"/>
  <c r="E124" i="13"/>
  <c r="E124" i="18" s="1"/>
  <c r="F124" i="13"/>
  <c r="G124" i="13"/>
  <c r="E125" i="13"/>
  <c r="F125" i="13"/>
  <c r="F125" i="18" s="1"/>
  <c r="G125" i="13"/>
  <c r="E126" i="13"/>
  <c r="E126" i="18" s="1"/>
  <c r="F126" i="13"/>
  <c r="G126" i="13"/>
  <c r="G126" i="18" s="1"/>
  <c r="E127" i="13"/>
  <c r="F127" i="13"/>
  <c r="G127" i="13"/>
  <c r="E128" i="13"/>
  <c r="E128" i="18" s="1"/>
  <c r="F128" i="13"/>
  <c r="G128" i="13"/>
  <c r="E129" i="13"/>
  <c r="F129" i="13"/>
  <c r="F129" i="18" s="1"/>
  <c r="G129" i="13"/>
  <c r="E130" i="13"/>
  <c r="F130" i="13"/>
  <c r="G130" i="13"/>
  <c r="G130" i="18" s="1"/>
  <c r="E131" i="13"/>
  <c r="F131" i="13"/>
  <c r="F131" i="18" s="1"/>
  <c r="G131" i="13"/>
  <c r="E132" i="13"/>
  <c r="E132" i="18" s="1"/>
  <c r="F132" i="13"/>
  <c r="G132" i="13"/>
  <c r="E133" i="13"/>
  <c r="F133" i="13"/>
  <c r="F133" i="18" s="1"/>
  <c r="G133" i="13"/>
  <c r="E134" i="13"/>
  <c r="F134" i="13"/>
  <c r="G134" i="13"/>
  <c r="G134" i="18" s="1"/>
  <c r="E135" i="13"/>
  <c r="F135" i="13"/>
  <c r="G135" i="13"/>
  <c r="E136" i="13"/>
  <c r="E136" i="18" s="1"/>
  <c r="F136" i="13"/>
  <c r="G136" i="13"/>
  <c r="G136" i="18" s="1"/>
  <c r="E137" i="13"/>
  <c r="F137" i="13"/>
  <c r="F137" i="18" s="1"/>
  <c r="G137" i="13"/>
  <c r="E138" i="13"/>
  <c r="F138" i="13"/>
  <c r="G138" i="13"/>
  <c r="G138" i="18" s="1"/>
  <c r="E139" i="13"/>
  <c r="F139" i="13"/>
  <c r="G139" i="13"/>
  <c r="F123" i="13"/>
  <c r="F123" i="18" s="1"/>
  <c r="G123" i="13"/>
  <c r="E123" i="13"/>
  <c r="D116" i="13"/>
  <c r="E116" i="13"/>
  <c r="E116" i="18" s="1"/>
  <c r="F116" i="13"/>
  <c r="G116" i="13"/>
  <c r="D117" i="13"/>
  <c r="E117" i="13"/>
  <c r="E117" i="18" s="1"/>
  <c r="F117" i="13"/>
  <c r="G117" i="13"/>
  <c r="D118" i="13"/>
  <c r="E118" i="13"/>
  <c r="E118" i="18" s="1"/>
  <c r="F118" i="13"/>
  <c r="G118" i="13"/>
  <c r="E115" i="13"/>
  <c r="F115" i="13"/>
  <c r="F115" i="18" s="1"/>
  <c r="G115" i="13"/>
  <c r="D112" i="13"/>
  <c r="D112" i="18" s="1"/>
  <c r="E112" i="13"/>
  <c r="F112" i="13"/>
  <c r="F112" i="18" s="1"/>
  <c r="G112" i="13"/>
  <c r="E111" i="13"/>
  <c r="E111" i="18" s="1"/>
  <c r="F111" i="13"/>
  <c r="G111" i="13"/>
  <c r="G111" i="18" s="1"/>
  <c r="D103" i="13"/>
  <c r="E103" i="13"/>
  <c r="F103" i="13"/>
  <c r="G103" i="13"/>
  <c r="G103" i="18" s="1"/>
  <c r="D104" i="13"/>
  <c r="E104" i="13"/>
  <c r="F104" i="13"/>
  <c r="G104" i="13"/>
  <c r="G104" i="18" s="1"/>
  <c r="D105" i="13"/>
  <c r="E105" i="13"/>
  <c r="E105" i="18" s="1"/>
  <c r="F105" i="13"/>
  <c r="G105" i="13"/>
  <c r="G105" i="18" s="1"/>
  <c r="D106" i="13"/>
  <c r="E106" i="13"/>
  <c r="E106" i="18" s="1"/>
  <c r="F106" i="13"/>
  <c r="G106" i="13"/>
  <c r="G106" i="18" s="1"/>
  <c r="D107" i="13"/>
  <c r="E107" i="13"/>
  <c r="E107" i="18" s="1"/>
  <c r="F107" i="13"/>
  <c r="G107" i="13"/>
  <c r="G107" i="18" s="1"/>
  <c r="D108" i="13"/>
  <c r="E108" i="13"/>
  <c r="E108" i="18" s="1"/>
  <c r="F108" i="13"/>
  <c r="G108" i="13"/>
  <c r="G108" i="18" s="1"/>
  <c r="E102" i="13"/>
  <c r="F102" i="13"/>
  <c r="F102" i="18" s="1"/>
  <c r="G102" i="13"/>
  <c r="D99" i="13"/>
  <c r="D99" i="18" s="1"/>
  <c r="E99" i="13"/>
  <c r="F99" i="13"/>
  <c r="F99" i="18" s="1"/>
  <c r="G99" i="13"/>
  <c r="E98" i="13"/>
  <c r="E98" i="18" s="1"/>
  <c r="F98" i="13"/>
  <c r="G98" i="13"/>
  <c r="G98" i="18" s="1"/>
  <c r="D58" i="13"/>
  <c r="E58" i="13"/>
  <c r="F58" i="13"/>
  <c r="F58" i="18" s="1"/>
  <c r="G58" i="13"/>
  <c r="G58" i="18" s="1"/>
  <c r="D59" i="13"/>
  <c r="E59" i="13"/>
  <c r="F59" i="13"/>
  <c r="F59" i="18" s="1"/>
  <c r="G59" i="13"/>
  <c r="G59" i="18" s="1"/>
  <c r="D60" i="13"/>
  <c r="E60" i="13"/>
  <c r="F60" i="13"/>
  <c r="F60" i="18" s="1"/>
  <c r="G60" i="13"/>
  <c r="G60" i="18" s="1"/>
  <c r="D61" i="13"/>
  <c r="E61" i="13"/>
  <c r="F61" i="13"/>
  <c r="F61" i="18" s="1"/>
  <c r="G61" i="13"/>
  <c r="G61" i="18" s="1"/>
  <c r="D62" i="13"/>
  <c r="E62" i="13"/>
  <c r="F62" i="13"/>
  <c r="F62" i="18" s="1"/>
  <c r="G62" i="13"/>
  <c r="G62" i="18" s="1"/>
  <c r="D63" i="13"/>
  <c r="E63" i="13"/>
  <c r="F63" i="13"/>
  <c r="F63" i="18" s="1"/>
  <c r="G63" i="13"/>
  <c r="G63" i="18" s="1"/>
  <c r="D64" i="13"/>
  <c r="E64" i="13"/>
  <c r="F64" i="13"/>
  <c r="F64" i="18" s="1"/>
  <c r="G64" i="13"/>
  <c r="G64" i="18" s="1"/>
  <c r="D65" i="13"/>
  <c r="E65" i="13"/>
  <c r="F65" i="13"/>
  <c r="F65" i="18" s="1"/>
  <c r="G65" i="13"/>
  <c r="G65" i="18" s="1"/>
  <c r="D66" i="13"/>
  <c r="E66" i="13"/>
  <c r="F66" i="13"/>
  <c r="F66" i="18" s="1"/>
  <c r="G66" i="13"/>
  <c r="G66" i="18" s="1"/>
  <c r="D67" i="13"/>
  <c r="E67" i="13"/>
  <c r="F67" i="13"/>
  <c r="F67" i="18" s="1"/>
  <c r="G67" i="13"/>
  <c r="G67" i="18" s="1"/>
  <c r="D68" i="13"/>
  <c r="E68" i="13"/>
  <c r="F68" i="13"/>
  <c r="F68" i="18" s="1"/>
  <c r="G68" i="13"/>
  <c r="G68" i="18" s="1"/>
  <c r="D69" i="13"/>
  <c r="E69" i="13"/>
  <c r="F69" i="13"/>
  <c r="F69" i="18" s="1"/>
  <c r="G69" i="13"/>
  <c r="G69" i="18" s="1"/>
  <c r="D70" i="13"/>
  <c r="E70" i="13"/>
  <c r="F70" i="13"/>
  <c r="F70" i="18" s="1"/>
  <c r="G70" i="13"/>
  <c r="G70" i="18" s="1"/>
  <c r="D71" i="13"/>
  <c r="E71" i="13"/>
  <c r="F71" i="13"/>
  <c r="F71" i="18" s="1"/>
  <c r="G71" i="13"/>
  <c r="G71" i="18" s="1"/>
  <c r="E57" i="13"/>
  <c r="F57" i="13"/>
  <c r="G57" i="13"/>
  <c r="G57" i="18" s="1"/>
  <c r="D52" i="13"/>
  <c r="D52" i="18" s="1"/>
  <c r="E52" i="13"/>
  <c r="F52" i="13"/>
  <c r="G52" i="13"/>
  <c r="G52" i="18" s="1"/>
  <c r="D53" i="13"/>
  <c r="D53" i="18" s="1"/>
  <c r="E53" i="13"/>
  <c r="F53" i="13"/>
  <c r="G53" i="13"/>
  <c r="G53" i="18" s="1"/>
  <c r="D54" i="13"/>
  <c r="D54" i="18" s="1"/>
  <c r="E54" i="13"/>
  <c r="F54" i="13"/>
  <c r="G54" i="13"/>
  <c r="G54" i="18" s="1"/>
  <c r="E51" i="13"/>
  <c r="E51" i="18" s="1"/>
  <c r="F51" i="13"/>
  <c r="G51" i="13"/>
  <c r="D46" i="13"/>
  <c r="E46" i="13"/>
  <c r="E46" i="18" s="1"/>
  <c r="F46" i="13"/>
  <c r="G46" i="13"/>
  <c r="G46" i="18" s="1"/>
  <c r="E45" i="13"/>
  <c r="F45" i="13"/>
  <c r="F45" i="18" s="1"/>
  <c r="G45" i="13"/>
  <c r="D37" i="13"/>
  <c r="E37" i="13"/>
  <c r="E37" i="18" s="1"/>
  <c r="F37" i="13"/>
  <c r="G37" i="13"/>
  <c r="D38" i="13"/>
  <c r="E38" i="13"/>
  <c r="E38" i="18" s="1"/>
  <c r="F38" i="13"/>
  <c r="G38" i="13"/>
  <c r="D39" i="13"/>
  <c r="E39" i="13"/>
  <c r="F39" i="13"/>
  <c r="G39" i="13"/>
  <c r="D40" i="13"/>
  <c r="E40" i="13"/>
  <c r="F40" i="13"/>
  <c r="G40" i="13"/>
  <c r="D41" i="13"/>
  <c r="E41" i="13"/>
  <c r="F41" i="13"/>
  <c r="G41" i="13"/>
  <c r="D42" i="13"/>
  <c r="E42" i="13"/>
  <c r="F42" i="13"/>
  <c r="G42" i="13"/>
  <c r="E36" i="13"/>
  <c r="F36" i="13"/>
  <c r="G36" i="13"/>
  <c r="O31" i="13"/>
  <c r="O31" i="18" s="1"/>
  <c r="O32" i="13"/>
  <c r="O32" i="18" s="1"/>
  <c r="O33" i="13"/>
  <c r="O33" i="18" s="1"/>
  <c r="M31" i="13"/>
  <c r="M32" i="13"/>
  <c r="M33" i="13"/>
  <c r="M30" i="13"/>
  <c r="L31" i="13"/>
  <c r="L31" i="18" s="1"/>
  <c r="L32" i="13"/>
  <c r="L33" i="13"/>
  <c r="L33" i="18" s="1"/>
  <c r="L30" i="13"/>
  <c r="L30" i="18" s="1"/>
  <c r="K31" i="13"/>
  <c r="K31" i="18" s="1"/>
  <c r="K32" i="13"/>
  <c r="K32" i="18" s="1"/>
  <c r="K33" i="13"/>
  <c r="K33" i="18" s="1"/>
  <c r="K30" i="13"/>
  <c r="K30" i="18" s="1"/>
  <c r="H31" i="13"/>
  <c r="H31" i="18" s="1"/>
  <c r="H32" i="13"/>
  <c r="H33" i="13"/>
  <c r="H33" i="18" s="1"/>
  <c r="H30" i="13"/>
  <c r="H30" i="18" s="1"/>
  <c r="D31" i="13"/>
  <c r="D31" i="18" s="1"/>
  <c r="E31" i="13"/>
  <c r="F31" i="13"/>
  <c r="F31" i="18" s="1"/>
  <c r="G31" i="13"/>
  <c r="D32" i="13"/>
  <c r="D32" i="18" s="1"/>
  <c r="E32" i="13"/>
  <c r="F32" i="13"/>
  <c r="F32" i="18" s="1"/>
  <c r="G32" i="13"/>
  <c r="D33" i="13"/>
  <c r="D33" i="18" s="1"/>
  <c r="E33" i="13"/>
  <c r="F33" i="13"/>
  <c r="F33" i="18" s="1"/>
  <c r="G33" i="13"/>
  <c r="E30" i="13"/>
  <c r="E30" i="18" s="1"/>
  <c r="F30" i="13"/>
  <c r="G30" i="13"/>
  <c r="G30" i="18" s="1"/>
  <c r="O19" i="13"/>
  <c r="O20" i="13"/>
  <c r="O20" i="18" s="1"/>
  <c r="O21" i="13"/>
  <c r="O22" i="13"/>
  <c r="O22" i="18" s="1"/>
  <c r="O23" i="13"/>
  <c r="O24" i="13"/>
  <c r="O24" i="18" s="1"/>
  <c r="O25" i="13"/>
  <c r="O26" i="13"/>
  <c r="O26" i="18" s="1"/>
  <c r="O27" i="13"/>
  <c r="M19" i="13"/>
  <c r="M19" i="18" s="1"/>
  <c r="M20" i="13"/>
  <c r="M21" i="13"/>
  <c r="M21" i="18" s="1"/>
  <c r="M22" i="13"/>
  <c r="M23" i="13"/>
  <c r="M23" i="18" s="1"/>
  <c r="M24" i="13"/>
  <c r="M25" i="13"/>
  <c r="M25" i="18" s="1"/>
  <c r="M26" i="13"/>
  <c r="M27" i="13"/>
  <c r="M27" i="18" s="1"/>
  <c r="L19" i="13"/>
  <c r="L20" i="13"/>
  <c r="L20" i="18" s="1"/>
  <c r="L21" i="13"/>
  <c r="L22" i="13"/>
  <c r="L22" i="18" s="1"/>
  <c r="L23" i="13"/>
  <c r="L24" i="13"/>
  <c r="L24" i="18" s="1"/>
  <c r="L25" i="13"/>
  <c r="L26" i="13"/>
  <c r="L26" i="18" s="1"/>
  <c r="L27" i="13"/>
  <c r="O30" i="13"/>
  <c r="O18" i="13"/>
  <c r="M18" i="13"/>
  <c r="M18" i="18" s="1"/>
  <c r="L18" i="13"/>
  <c r="K19" i="13"/>
  <c r="K19" i="18" s="1"/>
  <c r="K20" i="13"/>
  <c r="K21" i="13"/>
  <c r="K21" i="18" s="1"/>
  <c r="K22" i="13"/>
  <c r="K23" i="13"/>
  <c r="K23" i="18" s="1"/>
  <c r="K24" i="13"/>
  <c r="K25" i="13"/>
  <c r="K25" i="18" s="1"/>
  <c r="K26" i="13"/>
  <c r="K27" i="13"/>
  <c r="K27" i="18" s="1"/>
  <c r="K18" i="13"/>
  <c r="H19" i="13"/>
  <c r="H20" i="13"/>
  <c r="H21" i="13"/>
  <c r="H22" i="13"/>
  <c r="H23" i="13"/>
  <c r="H24" i="13"/>
  <c r="H25" i="13"/>
  <c r="H26" i="13"/>
  <c r="H27" i="13"/>
  <c r="H18" i="13"/>
  <c r="D19" i="13"/>
  <c r="E19" i="13"/>
  <c r="F19" i="13"/>
  <c r="G19" i="13"/>
  <c r="D20" i="13"/>
  <c r="E20" i="13"/>
  <c r="F20" i="13"/>
  <c r="G20" i="13"/>
  <c r="D21" i="13"/>
  <c r="E21" i="13"/>
  <c r="F21" i="13"/>
  <c r="G21" i="13"/>
  <c r="D22" i="13"/>
  <c r="E22" i="13"/>
  <c r="F22" i="13"/>
  <c r="G22" i="13"/>
  <c r="D23" i="13"/>
  <c r="E23" i="13"/>
  <c r="F23" i="13"/>
  <c r="G23" i="13"/>
  <c r="D24" i="13"/>
  <c r="E24" i="13"/>
  <c r="F24" i="13"/>
  <c r="G24" i="13"/>
  <c r="D25" i="13"/>
  <c r="E25" i="13"/>
  <c r="F25" i="13"/>
  <c r="G25" i="13"/>
  <c r="D26" i="13"/>
  <c r="E26" i="13"/>
  <c r="F26" i="13"/>
  <c r="G26" i="13"/>
  <c r="D27" i="13"/>
  <c r="E27" i="13"/>
  <c r="F27" i="13"/>
  <c r="G27" i="13"/>
  <c r="E18" i="13"/>
  <c r="F18" i="13"/>
  <c r="G18" i="13"/>
  <c r="D115" i="13"/>
  <c r="D111" i="13"/>
  <c r="D102" i="13"/>
  <c r="D98" i="13"/>
  <c r="D57" i="13"/>
  <c r="D51" i="13"/>
  <c r="D45" i="13"/>
  <c r="D36" i="13"/>
  <c r="D30" i="13"/>
  <c r="D18" i="13"/>
  <c r="O12" i="13"/>
  <c r="O13" i="13"/>
  <c r="O14" i="13"/>
  <c r="O15" i="13"/>
  <c r="M12" i="13"/>
  <c r="M13" i="13"/>
  <c r="M13" i="18" s="1"/>
  <c r="M14" i="13"/>
  <c r="M15" i="13"/>
  <c r="M15" i="18" s="1"/>
  <c r="L12" i="13"/>
  <c r="L12" i="18" s="1"/>
  <c r="L13" i="13"/>
  <c r="L14" i="13"/>
  <c r="L15" i="13"/>
  <c r="L15" i="18" s="1"/>
  <c r="O11" i="13"/>
  <c r="M11" i="13"/>
  <c r="L11" i="13"/>
  <c r="K12" i="13"/>
  <c r="K13" i="13"/>
  <c r="K14" i="13"/>
  <c r="K14" i="18" s="1"/>
  <c r="K15" i="13"/>
  <c r="K15" i="18" s="1"/>
  <c r="K11" i="13"/>
  <c r="H12" i="13"/>
  <c r="H13" i="13"/>
  <c r="H14" i="13"/>
  <c r="H15" i="13"/>
  <c r="H11" i="13"/>
  <c r="D12" i="13"/>
  <c r="E12" i="13"/>
  <c r="F12" i="13"/>
  <c r="G12" i="13"/>
  <c r="D13" i="13"/>
  <c r="E13" i="13"/>
  <c r="F13" i="13"/>
  <c r="G13" i="13"/>
  <c r="D14" i="13"/>
  <c r="E14" i="13"/>
  <c r="F14" i="13"/>
  <c r="G14" i="13"/>
  <c r="D15" i="13"/>
  <c r="E15" i="13"/>
  <c r="F15" i="13"/>
  <c r="G15" i="13"/>
  <c r="E11" i="13"/>
  <c r="F11" i="13"/>
  <c r="G11" i="13"/>
  <c r="D11" i="13"/>
  <c r="P124" i="8"/>
  <c r="P125" i="8"/>
  <c r="P126" i="8"/>
  <c r="P127" i="8"/>
  <c r="P127" i="19" s="1"/>
  <c r="P128" i="8"/>
  <c r="P129" i="8"/>
  <c r="P130" i="8"/>
  <c r="P131" i="8"/>
  <c r="P131" i="19" s="1"/>
  <c r="P132" i="8"/>
  <c r="P133" i="8"/>
  <c r="P134" i="8"/>
  <c r="P135" i="8"/>
  <c r="P135" i="19" s="1"/>
  <c r="P136" i="8"/>
  <c r="P137" i="8"/>
  <c r="P138" i="8"/>
  <c r="P139" i="8"/>
  <c r="P139" i="19" s="1"/>
  <c r="P123" i="8"/>
  <c r="P123" i="19" s="1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23" i="8"/>
  <c r="K124" i="8"/>
  <c r="L124" i="8"/>
  <c r="K125" i="8"/>
  <c r="K125" i="19" s="1"/>
  <c r="L125" i="8"/>
  <c r="K126" i="8"/>
  <c r="L126" i="8"/>
  <c r="L126" i="19" s="1"/>
  <c r="K127" i="8"/>
  <c r="L127" i="8"/>
  <c r="K128" i="8"/>
  <c r="L128" i="8"/>
  <c r="K129" i="8"/>
  <c r="K129" i="19" s="1"/>
  <c r="L129" i="8"/>
  <c r="K130" i="8"/>
  <c r="L130" i="8"/>
  <c r="L130" i="19" s="1"/>
  <c r="K131" i="8"/>
  <c r="L131" i="8"/>
  <c r="K132" i="8"/>
  <c r="L132" i="8"/>
  <c r="K133" i="8"/>
  <c r="K133" i="19" s="1"/>
  <c r="L133" i="8"/>
  <c r="K134" i="8"/>
  <c r="L134" i="8"/>
  <c r="L134" i="19" s="1"/>
  <c r="K135" i="8"/>
  <c r="L135" i="8"/>
  <c r="K136" i="8"/>
  <c r="L136" i="8"/>
  <c r="K137" i="8"/>
  <c r="K137" i="19" s="1"/>
  <c r="L137" i="8"/>
  <c r="K138" i="8"/>
  <c r="L138" i="8"/>
  <c r="L138" i="19" s="1"/>
  <c r="K139" i="8"/>
  <c r="L139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L123" i="8"/>
  <c r="K123" i="8"/>
  <c r="H123" i="8"/>
  <c r="E124" i="8"/>
  <c r="E124" i="19" s="1"/>
  <c r="F124" i="8"/>
  <c r="G124" i="8"/>
  <c r="E125" i="8"/>
  <c r="F125" i="8"/>
  <c r="G125" i="8"/>
  <c r="E126" i="8"/>
  <c r="E126" i="19" s="1"/>
  <c r="F126" i="8"/>
  <c r="G126" i="8"/>
  <c r="G126" i="19" s="1"/>
  <c r="E127" i="8"/>
  <c r="F127" i="8"/>
  <c r="G127" i="8"/>
  <c r="E128" i="8"/>
  <c r="E128" i="19" s="1"/>
  <c r="F128" i="8"/>
  <c r="G128" i="8"/>
  <c r="E129" i="8"/>
  <c r="F129" i="8"/>
  <c r="G129" i="8"/>
  <c r="E130" i="8"/>
  <c r="F130" i="8"/>
  <c r="G130" i="8"/>
  <c r="G130" i="19" s="1"/>
  <c r="E131" i="8"/>
  <c r="F131" i="8"/>
  <c r="G131" i="8"/>
  <c r="E132" i="8"/>
  <c r="E132" i="19" s="1"/>
  <c r="F132" i="8"/>
  <c r="G132" i="8"/>
  <c r="E133" i="8"/>
  <c r="F133" i="8"/>
  <c r="G133" i="8"/>
  <c r="E134" i="8"/>
  <c r="F134" i="8"/>
  <c r="G134" i="8"/>
  <c r="G134" i="19" s="1"/>
  <c r="E135" i="8"/>
  <c r="F135" i="8"/>
  <c r="G135" i="8"/>
  <c r="E136" i="8"/>
  <c r="E136" i="19" s="1"/>
  <c r="F136" i="8"/>
  <c r="G136" i="8"/>
  <c r="G136" i="19" s="1"/>
  <c r="E137" i="8"/>
  <c r="F137" i="8"/>
  <c r="G137" i="8"/>
  <c r="E138" i="8"/>
  <c r="F138" i="8"/>
  <c r="G138" i="8"/>
  <c r="G138" i="19" s="1"/>
  <c r="E139" i="8"/>
  <c r="F139" i="8"/>
  <c r="G139" i="8"/>
  <c r="F123" i="8"/>
  <c r="F123" i="19" s="1"/>
  <c r="G123" i="8"/>
  <c r="E123" i="8"/>
  <c r="O116" i="8"/>
  <c r="O117" i="8"/>
  <c r="O118" i="8"/>
  <c r="M116" i="8"/>
  <c r="M116" i="19" s="1"/>
  <c r="M117" i="8"/>
  <c r="M118" i="8"/>
  <c r="O115" i="8"/>
  <c r="M115" i="8"/>
  <c r="M115" i="19" s="1"/>
  <c r="K116" i="8"/>
  <c r="L116" i="8"/>
  <c r="K117" i="8"/>
  <c r="L117" i="8"/>
  <c r="L117" i="19" s="1"/>
  <c r="K118" i="8"/>
  <c r="L118" i="8"/>
  <c r="H116" i="8"/>
  <c r="H117" i="8"/>
  <c r="H117" i="19" s="1"/>
  <c r="H118" i="8"/>
  <c r="L115" i="8"/>
  <c r="L115" i="19" s="1"/>
  <c r="K115" i="8"/>
  <c r="H115" i="8"/>
  <c r="H115" i="19" s="1"/>
  <c r="D116" i="8"/>
  <c r="E116" i="8"/>
  <c r="E116" i="19" s="1"/>
  <c r="F116" i="8"/>
  <c r="G116" i="8"/>
  <c r="D117" i="8"/>
  <c r="E117" i="8"/>
  <c r="F117" i="8"/>
  <c r="G117" i="8"/>
  <c r="D118" i="8"/>
  <c r="E118" i="8"/>
  <c r="E118" i="19" s="1"/>
  <c r="F118" i="8"/>
  <c r="G118" i="8"/>
  <c r="E115" i="8"/>
  <c r="F115" i="8"/>
  <c r="F115" i="19" s="1"/>
  <c r="G115" i="8"/>
  <c r="O112" i="8"/>
  <c r="M112" i="8"/>
  <c r="O111" i="8"/>
  <c r="O111" i="19" s="1"/>
  <c r="M111" i="8"/>
  <c r="H112" i="8"/>
  <c r="K112" i="8"/>
  <c r="L112" i="8"/>
  <c r="L111" i="8"/>
  <c r="K111" i="8"/>
  <c r="H111" i="8"/>
  <c r="D112" i="8"/>
  <c r="E112" i="8"/>
  <c r="F112" i="8"/>
  <c r="G112" i="8"/>
  <c r="E111" i="8"/>
  <c r="F111" i="8"/>
  <c r="G111" i="8"/>
  <c r="O103" i="8"/>
  <c r="O104" i="8"/>
  <c r="O105" i="8"/>
  <c r="O106" i="8"/>
  <c r="O107" i="8"/>
  <c r="O108" i="8"/>
  <c r="M103" i="8"/>
  <c r="M104" i="8"/>
  <c r="M104" i="19" s="1"/>
  <c r="M105" i="8"/>
  <c r="M106" i="8"/>
  <c r="M107" i="8"/>
  <c r="M108" i="8"/>
  <c r="M108" i="19" s="1"/>
  <c r="O102" i="8"/>
  <c r="M102" i="8"/>
  <c r="H103" i="8"/>
  <c r="H104" i="8"/>
  <c r="H105" i="8"/>
  <c r="H106" i="8"/>
  <c r="H107" i="8"/>
  <c r="H108" i="8"/>
  <c r="K103" i="8"/>
  <c r="L103" i="8"/>
  <c r="K104" i="8"/>
  <c r="L104" i="8"/>
  <c r="K105" i="8"/>
  <c r="L105" i="8"/>
  <c r="L105" i="19" s="1"/>
  <c r="K106" i="8"/>
  <c r="L106" i="8"/>
  <c r="K107" i="8"/>
  <c r="L107" i="8"/>
  <c r="K108" i="8"/>
  <c r="L108" i="8"/>
  <c r="L102" i="8"/>
  <c r="K102" i="8"/>
  <c r="H102" i="8"/>
  <c r="D103" i="8"/>
  <c r="E103" i="8"/>
  <c r="F103" i="8"/>
  <c r="G103" i="8"/>
  <c r="D104" i="8"/>
  <c r="E104" i="8"/>
  <c r="F104" i="8"/>
  <c r="G104" i="8"/>
  <c r="D105" i="8"/>
  <c r="E105" i="8"/>
  <c r="F105" i="8"/>
  <c r="G105" i="8"/>
  <c r="D106" i="8"/>
  <c r="E106" i="8"/>
  <c r="F106" i="8"/>
  <c r="G106" i="8"/>
  <c r="D107" i="8"/>
  <c r="E107" i="8"/>
  <c r="F107" i="8"/>
  <c r="G107" i="8"/>
  <c r="D108" i="8"/>
  <c r="E108" i="8"/>
  <c r="F108" i="8"/>
  <c r="G108" i="8"/>
  <c r="E102" i="8"/>
  <c r="F102" i="8"/>
  <c r="G102" i="8"/>
  <c r="O99" i="8"/>
  <c r="M99" i="8"/>
  <c r="L99" i="8"/>
  <c r="K99" i="8"/>
  <c r="H99" i="8"/>
  <c r="H99" i="19" s="1"/>
  <c r="O98" i="8"/>
  <c r="M98" i="8"/>
  <c r="L98" i="8"/>
  <c r="K98" i="8"/>
  <c r="H98" i="8"/>
  <c r="D99" i="8"/>
  <c r="E99" i="8"/>
  <c r="F99" i="8"/>
  <c r="G99" i="8"/>
  <c r="E98" i="8"/>
  <c r="F98" i="8"/>
  <c r="G98" i="8"/>
  <c r="P77" i="8"/>
  <c r="P78" i="8"/>
  <c r="P79" i="8"/>
  <c r="P79" i="19" s="1"/>
  <c r="P80" i="8"/>
  <c r="P81" i="8"/>
  <c r="P82" i="8"/>
  <c r="P83" i="8"/>
  <c r="P83" i="19" s="1"/>
  <c r="P84" i="8"/>
  <c r="P85" i="8"/>
  <c r="P86" i="8"/>
  <c r="P87" i="8"/>
  <c r="P87" i="19" s="1"/>
  <c r="P88" i="8"/>
  <c r="P89" i="8"/>
  <c r="P90" i="8"/>
  <c r="P91" i="8"/>
  <c r="P91" i="19" s="1"/>
  <c r="P92" i="8"/>
  <c r="P93" i="8"/>
  <c r="P76" i="8"/>
  <c r="O77" i="8"/>
  <c r="O78" i="8"/>
  <c r="O79" i="8"/>
  <c r="O80" i="8"/>
  <c r="O81" i="8"/>
  <c r="O82" i="8"/>
  <c r="O83" i="8"/>
  <c r="O84" i="8"/>
  <c r="O84" i="19" s="1"/>
  <c r="O85" i="8"/>
  <c r="O86" i="8"/>
  <c r="O87" i="8"/>
  <c r="O88" i="8"/>
  <c r="O88" i="19" s="1"/>
  <c r="O89" i="8"/>
  <c r="O90" i="8"/>
  <c r="O91" i="8"/>
  <c r="O92" i="8"/>
  <c r="O92" i="19" s="1"/>
  <c r="O93" i="8"/>
  <c r="O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76" i="8"/>
  <c r="K77" i="8"/>
  <c r="L77" i="8"/>
  <c r="K78" i="8"/>
  <c r="L78" i="8"/>
  <c r="K79" i="8"/>
  <c r="K79" i="19" s="1"/>
  <c r="L79" i="8"/>
  <c r="K80" i="8"/>
  <c r="K80" i="19" s="1"/>
  <c r="L80" i="8"/>
  <c r="K81" i="8"/>
  <c r="L81" i="8"/>
  <c r="K82" i="8"/>
  <c r="L82" i="8"/>
  <c r="K83" i="8"/>
  <c r="K83" i="19" s="1"/>
  <c r="L83" i="8"/>
  <c r="K84" i="8"/>
  <c r="K84" i="19" s="1"/>
  <c r="L84" i="8"/>
  <c r="K85" i="8"/>
  <c r="L85" i="8"/>
  <c r="K86" i="8"/>
  <c r="L86" i="8"/>
  <c r="K87" i="8"/>
  <c r="K87" i="19" s="1"/>
  <c r="L87" i="8"/>
  <c r="K88" i="8"/>
  <c r="K88" i="19" s="1"/>
  <c r="L88" i="8"/>
  <c r="K89" i="8"/>
  <c r="L89" i="8"/>
  <c r="K90" i="8"/>
  <c r="L90" i="8"/>
  <c r="K91" i="8"/>
  <c r="K91" i="19" s="1"/>
  <c r="L91" i="8"/>
  <c r="K92" i="8"/>
  <c r="K92" i="19" s="1"/>
  <c r="L92" i="8"/>
  <c r="K93" i="8"/>
  <c r="L93" i="8"/>
  <c r="L76" i="8"/>
  <c r="L76" i="19" s="1"/>
  <c r="K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76" i="8"/>
  <c r="E77" i="8"/>
  <c r="E77" i="19" s="1"/>
  <c r="F77" i="8"/>
  <c r="G77" i="8"/>
  <c r="G77" i="19" s="1"/>
  <c r="E78" i="8"/>
  <c r="F78" i="8"/>
  <c r="F78" i="19" s="1"/>
  <c r="G78" i="8"/>
  <c r="E79" i="8"/>
  <c r="E79" i="19" s="1"/>
  <c r="F79" i="8"/>
  <c r="G79" i="8"/>
  <c r="E80" i="8"/>
  <c r="F80" i="8"/>
  <c r="F80" i="19" s="1"/>
  <c r="G80" i="8"/>
  <c r="E81" i="8"/>
  <c r="E81" i="19" s="1"/>
  <c r="F81" i="8"/>
  <c r="G81" i="8"/>
  <c r="G81" i="19" s="1"/>
  <c r="E82" i="8"/>
  <c r="F82" i="8"/>
  <c r="F82" i="19" s="1"/>
  <c r="G82" i="8"/>
  <c r="E83" i="8"/>
  <c r="E83" i="19" s="1"/>
  <c r="F83" i="8"/>
  <c r="G83" i="8"/>
  <c r="G83" i="19" s="1"/>
  <c r="E84" i="8"/>
  <c r="F84" i="8"/>
  <c r="F84" i="19" s="1"/>
  <c r="G84" i="8"/>
  <c r="E85" i="8"/>
  <c r="E85" i="19" s="1"/>
  <c r="F85" i="8"/>
  <c r="G85" i="8"/>
  <c r="G85" i="19" s="1"/>
  <c r="E86" i="8"/>
  <c r="F86" i="8"/>
  <c r="F86" i="19" s="1"/>
  <c r="G86" i="8"/>
  <c r="E87" i="8"/>
  <c r="E87" i="19" s="1"/>
  <c r="F87" i="8"/>
  <c r="G87" i="8"/>
  <c r="G87" i="19" s="1"/>
  <c r="E88" i="8"/>
  <c r="F88" i="8"/>
  <c r="F88" i="19" s="1"/>
  <c r="G88" i="8"/>
  <c r="E89" i="8"/>
  <c r="E89" i="19" s="1"/>
  <c r="F89" i="8"/>
  <c r="G89" i="8"/>
  <c r="G89" i="19" s="1"/>
  <c r="E90" i="8"/>
  <c r="F90" i="8"/>
  <c r="F90" i="19" s="1"/>
  <c r="G90" i="8"/>
  <c r="E91" i="8"/>
  <c r="E91" i="19" s="1"/>
  <c r="F91" i="8"/>
  <c r="G91" i="8"/>
  <c r="G91" i="19" s="1"/>
  <c r="E92" i="8"/>
  <c r="F92" i="8"/>
  <c r="F92" i="19" s="1"/>
  <c r="G92" i="8"/>
  <c r="E93" i="8"/>
  <c r="E93" i="19" s="1"/>
  <c r="F93" i="8"/>
  <c r="G93" i="8"/>
  <c r="G93" i="19" s="1"/>
  <c r="F76" i="8"/>
  <c r="F76" i="19" s="1"/>
  <c r="G76" i="8"/>
  <c r="E76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M58" i="8"/>
  <c r="M58" i="19" s="1"/>
  <c r="M59" i="8"/>
  <c r="M60" i="8"/>
  <c r="M61" i="8"/>
  <c r="M62" i="8"/>
  <c r="M62" i="19" s="1"/>
  <c r="M63" i="8"/>
  <c r="M64" i="8"/>
  <c r="M65" i="8"/>
  <c r="M66" i="8"/>
  <c r="M66" i="19" s="1"/>
  <c r="M67" i="8"/>
  <c r="M68" i="8"/>
  <c r="M69" i="8"/>
  <c r="M70" i="8"/>
  <c r="M70" i="19" s="1"/>
  <c r="M71" i="8"/>
  <c r="O57" i="8"/>
  <c r="M57" i="8"/>
  <c r="K58" i="8"/>
  <c r="L58" i="8"/>
  <c r="K59" i="8"/>
  <c r="L59" i="8"/>
  <c r="K60" i="8"/>
  <c r="K60" i="19" s="1"/>
  <c r="L60" i="8"/>
  <c r="K61" i="8"/>
  <c r="L61" i="8"/>
  <c r="K62" i="8"/>
  <c r="L62" i="8"/>
  <c r="K63" i="8"/>
  <c r="L63" i="8"/>
  <c r="K64" i="8"/>
  <c r="K64" i="19" s="1"/>
  <c r="L64" i="8"/>
  <c r="K65" i="8"/>
  <c r="L65" i="8"/>
  <c r="K66" i="8"/>
  <c r="L66" i="8"/>
  <c r="K67" i="8"/>
  <c r="L67" i="8"/>
  <c r="K68" i="8"/>
  <c r="K68" i="19" s="1"/>
  <c r="L68" i="8"/>
  <c r="K69" i="8"/>
  <c r="L69" i="8"/>
  <c r="K70" i="8"/>
  <c r="L70" i="8"/>
  <c r="K71" i="8"/>
  <c r="L71" i="8"/>
  <c r="L57" i="8"/>
  <c r="L57" i="19" s="1"/>
  <c r="K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57" i="8"/>
  <c r="H57" i="19" s="1"/>
  <c r="D58" i="8"/>
  <c r="E58" i="8"/>
  <c r="F58" i="8"/>
  <c r="G58" i="8"/>
  <c r="G58" i="19" s="1"/>
  <c r="D59" i="8"/>
  <c r="E59" i="8"/>
  <c r="F59" i="8"/>
  <c r="F59" i="19" s="1"/>
  <c r="G59" i="8"/>
  <c r="D60" i="8"/>
  <c r="E60" i="8"/>
  <c r="F60" i="8"/>
  <c r="G60" i="8"/>
  <c r="G60" i="19" s="1"/>
  <c r="D61" i="8"/>
  <c r="E61" i="8"/>
  <c r="F61" i="8"/>
  <c r="F61" i="19" s="1"/>
  <c r="G61" i="8"/>
  <c r="G61" i="19" s="1"/>
  <c r="D62" i="8"/>
  <c r="E62" i="8"/>
  <c r="F62" i="8"/>
  <c r="G62" i="8"/>
  <c r="G62" i="19" s="1"/>
  <c r="D63" i="8"/>
  <c r="E63" i="8"/>
  <c r="F63" i="8"/>
  <c r="F63" i="19" s="1"/>
  <c r="G63" i="8"/>
  <c r="D64" i="8"/>
  <c r="E64" i="8"/>
  <c r="F64" i="8"/>
  <c r="G64" i="8"/>
  <c r="G64" i="19" s="1"/>
  <c r="D65" i="8"/>
  <c r="E65" i="8"/>
  <c r="F65" i="8"/>
  <c r="F65" i="19" s="1"/>
  <c r="G65" i="8"/>
  <c r="G65" i="19" s="1"/>
  <c r="D66" i="8"/>
  <c r="E66" i="8"/>
  <c r="F66" i="8"/>
  <c r="G66" i="8"/>
  <c r="G66" i="19" s="1"/>
  <c r="D67" i="8"/>
  <c r="E67" i="8"/>
  <c r="F67" i="8"/>
  <c r="F67" i="19" s="1"/>
  <c r="G67" i="8"/>
  <c r="D68" i="8"/>
  <c r="E68" i="8"/>
  <c r="F68" i="8"/>
  <c r="G68" i="8"/>
  <c r="G68" i="19" s="1"/>
  <c r="D69" i="8"/>
  <c r="E69" i="8"/>
  <c r="F69" i="8"/>
  <c r="F69" i="19" s="1"/>
  <c r="G69" i="8"/>
  <c r="G69" i="19" s="1"/>
  <c r="D70" i="8"/>
  <c r="E70" i="8"/>
  <c r="F70" i="8"/>
  <c r="G70" i="8"/>
  <c r="G70" i="19" s="1"/>
  <c r="D71" i="8"/>
  <c r="E71" i="8"/>
  <c r="F71" i="8"/>
  <c r="F71" i="19" s="1"/>
  <c r="G71" i="8"/>
  <c r="E57" i="8"/>
  <c r="F57" i="8"/>
  <c r="G57" i="8"/>
  <c r="O52" i="8"/>
  <c r="O53" i="8"/>
  <c r="O54" i="8"/>
  <c r="O51" i="8"/>
  <c r="M52" i="8"/>
  <c r="M52" i="19" s="1"/>
  <c r="M53" i="8"/>
  <c r="M54" i="8"/>
  <c r="M51" i="8"/>
  <c r="L52" i="8"/>
  <c r="L53" i="8"/>
  <c r="L54" i="8"/>
  <c r="L51" i="8"/>
  <c r="K52" i="8"/>
  <c r="K52" i="19" s="1"/>
  <c r="K53" i="8"/>
  <c r="K54" i="8"/>
  <c r="K51" i="8"/>
  <c r="H52" i="8"/>
  <c r="H53" i="8"/>
  <c r="H54" i="8"/>
  <c r="H51" i="8"/>
  <c r="D52" i="8"/>
  <c r="E52" i="8"/>
  <c r="F52" i="8"/>
  <c r="G52" i="8"/>
  <c r="G52" i="19" s="1"/>
  <c r="D53" i="8"/>
  <c r="D53" i="19" s="1"/>
  <c r="E53" i="8"/>
  <c r="F53" i="8"/>
  <c r="G53" i="8"/>
  <c r="D54" i="8"/>
  <c r="D54" i="19" s="1"/>
  <c r="E54" i="8"/>
  <c r="F54" i="8"/>
  <c r="G54" i="8"/>
  <c r="G54" i="19" s="1"/>
  <c r="E51" i="8"/>
  <c r="F51" i="8"/>
  <c r="G51" i="8"/>
  <c r="O46" i="8"/>
  <c r="M46" i="8"/>
  <c r="M46" i="19" s="1"/>
  <c r="O45" i="8"/>
  <c r="M45" i="8"/>
  <c r="L46" i="8"/>
  <c r="L45" i="8"/>
  <c r="K46" i="8"/>
  <c r="K45" i="8"/>
  <c r="H46" i="8"/>
  <c r="H45" i="8"/>
  <c r="D46" i="8"/>
  <c r="E46" i="8"/>
  <c r="F46" i="8"/>
  <c r="G46" i="8"/>
  <c r="E45" i="8"/>
  <c r="F45" i="8"/>
  <c r="G45" i="8"/>
  <c r="O37" i="8"/>
  <c r="O37" i="19" s="1"/>
  <c r="O38" i="8"/>
  <c r="O39" i="8"/>
  <c r="O40" i="8"/>
  <c r="O41" i="8"/>
  <c r="O41" i="19" s="1"/>
  <c r="O42" i="8"/>
  <c r="M37" i="8"/>
  <c r="M38" i="8"/>
  <c r="M39" i="8"/>
  <c r="M40" i="8"/>
  <c r="M41" i="8"/>
  <c r="M42" i="8"/>
  <c r="O36" i="8"/>
  <c r="M36" i="8"/>
  <c r="K37" i="8"/>
  <c r="L37" i="8"/>
  <c r="L37" i="19" s="1"/>
  <c r="K38" i="8"/>
  <c r="L38" i="8"/>
  <c r="K39" i="8"/>
  <c r="L39" i="8"/>
  <c r="K40" i="8"/>
  <c r="K40" i="19" s="1"/>
  <c r="L40" i="8"/>
  <c r="K41" i="8"/>
  <c r="L41" i="8"/>
  <c r="L41" i="19" s="1"/>
  <c r="K42" i="8"/>
  <c r="L42" i="8"/>
  <c r="L36" i="8"/>
  <c r="K36" i="8"/>
  <c r="H37" i="8"/>
  <c r="H38" i="8"/>
  <c r="H39" i="8"/>
  <c r="H40" i="8"/>
  <c r="H41" i="8"/>
  <c r="H42" i="8"/>
  <c r="H36" i="8"/>
  <c r="D37" i="8"/>
  <c r="E37" i="8"/>
  <c r="F37" i="8"/>
  <c r="G37" i="8"/>
  <c r="D38" i="8"/>
  <c r="E38" i="8"/>
  <c r="E38" i="19" s="1"/>
  <c r="F38" i="8"/>
  <c r="G38" i="8"/>
  <c r="D39" i="8"/>
  <c r="E39" i="8"/>
  <c r="F39" i="8"/>
  <c r="G39" i="8"/>
  <c r="D40" i="8"/>
  <c r="E40" i="8"/>
  <c r="F40" i="8"/>
  <c r="G40" i="8"/>
  <c r="D41" i="8"/>
  <c r="E41" i="8"/>
  <c r="F41" i="8"/>
  <c r="G41" i="8"/>
  <c r="D42" i="8"/>
  <c r="E42" i="8"/>
  <c r="F42" i="8"/>
  <c r="G42" i="8"/>
  <c r="E36" i="8"/>
  <c r="F36" i="8"/>
  <c r="G36" i="8"/>
  <c r="O31" i="8"/>
  <c r="O32" i="8"/>
  <c r="O33" i="8"/>
  <c r="O33" i="19" s="1"/>
  <c r="M31" i="8"/>
  <c r="M32" i="8"/>
  <c r="M33" i="8"/>
  <c r="L31" i="8"/>
  <c r="L31" i="19" s="1"/>
  <c r="L32" i="8"/>
  <c r="L33" i="8"/>
  <c r="L33" i="19" s="1"/>
  <c r="K31" i="8"/>
  <c r="K32" i="8"/>
  <c r="K33" i="8"/>
  <c r="H31" i="8"/>
  <c r="H32" i="8"/>
  <c r="H33" i="8"/>
  <c r="O30" i="8"/>
  <c r="M30" i="8"/>
  <c r="L30" i="8"/>
  <c r="K30" i="8"/>
  <c r="K30" i="19" s="1"/>
  <c r="H30" i="8"/>
  <c r="D31" i="8"/>
  <c r="E31" i="8"/>
  <c r="F31" i="8"/>
  <c r="G31" i="8"/>
  <c r="D32" i="8"/>
  <c r="E32" i="8"/>
  <c r="F32" i="8"/>
  <c r="G32" i="8"/>
  <c r="D33" i="8"/>
  <c r="E33" i="8"/>
  <c r="F33" i="8"/>
  <c r="G33" i="8"/>
  <c r="E30" i="8"/>
  <c r="F30" i="8"/>
  <c r="G30" i="8"/>
  <c r="O19" i="8"/>
  <c r="O20" i="8"/>
  <c r="O21" i="8"/>
  <c r="O22" i="8"/>
  <c r="O23" i="8"/>
  <c r="O24" i="8"/>
  <c r="O25" i="8"/>
  <c r="O26" i="8"/>
  <c r="O27" i="8"/>
  <c r="M19" i="8"/>
  <c r="M20" i="8"/>
  <c r="M21" i="8"/>
  <c r="M22" i="8"/>
  <c r="M23" i="8"/>
  <c r="M24" i="8"/>
  <c r="M25" i="8"/>
  <c r="M26" i="8"/>
  <c r="M27" i="8"/>
  <c r="L19" i="8"/>
  <c r="L20" i="8"/>
  <c r="L21" i="8"/>
  <c r="L22" i="8"/>
  <c r="L23" i="8"/>
  <c r="L24" i="8"/>
  <c r="L25" i="8"/>
  <c r="L26" i="8"/>
  <c r="L27" i="8"/>
  <c r="K19" i="8"/>
  <c r="K20" i="8"/>
  <c r="K21" i="8"/>
  <c r="K22" i="8"/>
  <c r="K23" i="8"/>
  <c r="K24" i="8"/>
  <c r="K25" i="8"/>
  <c r="K26" i="8"/>
  <c r="K27" i="8"/>
  <c r="H19" i="8"/>
  <c r="H20" i="8"/>
  <c r="H21" i="8"/>
  <c r="H22" i="8"/>
  <c r="H23" i="8"/>
  <c r="H24" i="8"/>
  <c r="H25" i="8"/>
  <c r="H26" i="8"/>
  <c r="H27" i="8"/>
  <c r="O18" i="8"/>
  <c r="M18" i="8"/>
  <c r="L18" i="8"/>
  <c r="K18" i="8"/>
  <c r="H18" i="8"/>
  <c r="D19" i="8"/>
  <c r="E19" i="8"/>
  <c r="F19" i="8"/>
  <c r="G19" i="8"/>
  <c r="D20" i="8"/>
  <c r="E20" i="8"/>
  <c r="F20" i="8"/>
  <c r="G20" i="8"/>
  <c r="D21" i="8"/>
  <c r="E21" i="8"/>
  <c r="F21" i="8"/>
  <c r="G21" i="8"/>
  <c r="D22" i="8"/>
  <c r="E22" i="8"/>
  <c r="F22" i="8"/>
  <c r="G22" i="8"/>
  <c r="D23" i="8"/>
  <c r="E23" i="8"/>
  <c r="F23" i="8"/>
  <c r="G23" i="8"/>
  <c r="D24" i="8"/>
  <c r="E24" i="8"/>
  <c r="F24" i="8"/>
  <c r="G24" i="8"/>
  <c r="D25" i="8"/>
  <c r="E25" i="8"/>
  <c r="F25" i="8"/>
  <c r="G25" i="8"/>
  <c r="D26" i="8"/>
  <c r="E26" i="8"/>
  <c r="F26" i="8"/>
  <c r="G26" i="8"/>
  <c r="D27" i="8"/>
  <c r="E27" i="8"/>
  <c r="F27" i="8"/>
  <c r="G27" i="8"/>
  <c r="E18" i="8"/>
  <c r="F18" i="8"/>
  <c r="G18" i="8"/>
  <c r="D115" i="8"/>
  <c r="D111" i="8"/>
  <c r="D102" i="8"/>
  <c r="D98" i="8"/>
  <c r="D57" i="8"/>
  <c r="D51" i="8"/>
  <c r="D45" i="8"/>
  <c r="D36" i="8"/>
  <c r="D30" i="8"/>
  <c r="D18" i="8"/>
  <c r="O12" i="8"/>
  <c r="O13" i="8"/>
  <c r="O14" i="8"/>
  <c r="O15" i="8"/>
  <c r="O11" i="8"/>
  <c r="M12" i="8"/>
  <c r="M13" i="8"/>
  <c r="M14" i="8"/>
  <c r="M15" i="8"/>
  <c r="M11" i="8"/>
  <c r="K12" i="8"/>
  <c r="L12" i="8"/>
  <c r="K13" i="8"/>
  <c r="L13" i="8"/>
  <c r="K14" i="8"/>
  <c r="L14" i="8"/>
  <c r="K15" i="8"/>
  <c r="L15" i="8"/>
  <c r="L11" i="8"/>
  <c r="K11" i="8"/>
  <c r="H12" i="8"/>
  <c r="H13" i="8"/>
  <c r="H14" i="8"/>
  <c r="H15" i="8"/>
  <c r="H11" i="8"/>
  <c r="D12" i="8"/>
  <c r="E12" i="8"/>
  <c r="F12" i="8"/>
  <c r="G12" i="8"/>
  <c r="D13" i="8"/>
  <c r="E13" i="8"/>
  <c r="F13" i="8"/>
  <c r="G13" i="8"/>
  <c r="D14" i="8"/>
  <c r="E14" i="8"/>
  <c r="F14" i="8"/>
  <c r="G14" i="8"/>
  <c r="D15" i="8"/>
  <c r="E15" i="8"/>
  <c r="F15" i="8"/>
  <c r="G15" i="8"/>
  <c r="E11" i="8"/>
  <c r="F11" i="8"/>
  <c r="G11" i="8"/>
  <c r="D11" i="8"/>
  <c r="P137" i="19" l="1"/>
  <c r="P129" i="19"/>
  <c r="P125" i="19"/>
  <c r="G15" i="19"/>
  <c r="E40" i="19"/>
  <c r="M93" i="19"/>
  <c r="P93" i="19"/>
  <c r="P89" i="19"/>
  <c r="P85" i="19"/>
  <c r="P81" i="19"/>
  <c r="P77" i="19"/>
  <c r="E11" i="18"/>
  <c r="E11" i="19" s="1"/>
  <c r="D14" i="18"/>
  <c r="H107" i="18"/>
  <c r="E27" i="19"/>
  <c r="K104" i="19"/>
  <c r="D11" i="18"/>
  <c r="D11" i="19" s="1"/>
  <c r="G15" i="18"/>
  <c r="G14" i="18"/>
  <c r="G14" i="19" s="1"/>
  <c r="G13" i="18"/>
  <c r="G13" i="19" s="1"/>
  <c r="G12" i="18"/>
  <c r="G12" i="19" s="1"/>
  <c r="H11" i="18"/>
  <c r="H11" i="19" s="1"/>
  <c r="H12" i="18"/>
  <c r="K13" i="18"/>
  <c r="K13" i="19" s="1"/>
  <c r="O11" i="18"/>
  <c r="O11" i="19" s="1"/>
  <c r="O12" i="18"/>
  <c r="D45" i="18"/>
  <c r="D45" i="19" s="1"/>
  <c r="D102" i="18"/>
  <c r="D102" i="19" s="1"/>
  <c r="F18" i="18"/>
  <c r="E27" i="18"/>
  <c r="E26" i="18"/>
  <c r="E26" i="19" s="1"/>
  <c r="E25" i="18"/>
  <c r="E25" i="19" s="1"/>
  <c r="E24" i="18"/>
  <c r="E24" i="19" s="1"/>
  <c r="E23" i="18"/>
  <c r="E23" i="19" s="1"/>
  <c r="E22" i="18"/>
  <c r="E22" i="19" s="1"/>
  <c r="E21" i="18"/>
  <c r="E21" i="19" s="1"/>
  <c r="E20" i="18"/>
  <c r="E20" i="19" s="1"/>
  <c r="E19" i="18"/>
  <c r="E19" i="19" s="1"/>
  <c r="H26" i="18"/>
  <c r="H22" i="18"/>
  <c r="H22" i="19" s="1"/>
  <c r="K18" i="18"/>
  <c r="F36" i="18"/>
  <c r="E42" i="18"/>
  <c r="E42" i="19" s="1"/>
  <c r="E41" i="18"/>
  <c r="E41" i="19" s="1"/>
  <c r="E40" i="18"/>
  <c r="E39" i="18"/>
  <c r="E39" i="19" s="1"/>
  <c r="H90" i="18"/>
  <c r="H90" i="19" s="1"/>
  <c r="H86" i="18"/>
  <c r="H86" i="19" s="1"/>
  <c r="H82" i="18"/>
  <c r="H82" i="19" s="1"/>
  <c r="H78" i="18"/>
  <c r="H78" i="19" s="1"/>
  <c r="H69" i="18"/>
  <c r="H69" i="19" s="1"/>
  <c r="H65" i="18"/>
  <c r="H65" i="19" s="1"/>
  <c r="H61" i="18"/>
  <c r="H61" i="19" s="1"/>
  <c r="H54" i="18"/>
  <c r="K102" i="18"/>
  <c r="K102" i="19" s="1"/>
  <c r="K139" i="18"/>
  <c r="K139" i="19" s="1"/>
  <c r="K135" i="18"/>
  <c r="K131" i="18"/>
  <c r="K131" i="19" s="1"/>
  <c r="K127" i="18"/>
  <c r="K108" i="18"/>
  <c r="K108" i="19" s="1"/>
  <c r="K104" i="18"/>
  <c r="O54" i="18"/>
  <c r="O69" i="18"/>
  <c r="O65" i="18"/>
  <c r="O65" i="19" s="1"/>
  <c r="O61" i="18"/>
  <c r="L99" i="18"/>
  <c r="L99" i="19" s="1"/>
  <c r="M93" i="18"/>
  <c r="M89" i="18"/>
  <c r="M89" i="19" s="1"/>
  <c r="M85" i="18"/>
  <c r="M85" i="19" s="1"/>
  <c r="M81" i="18"/>
  <c r="M81" i="19" s="1"/>
  <c r="M77" i="18"/>
  <c r="M77" i="19" s="1"/>
  <c r="O90" i="18"/>
  <c r="O90" i="19" s="1"/>
  <c r="O86" i="18"/>
  <c r="O86" i="19" s="1"/>
  <c r="O82" i="18"/>
  <c r="O82" i="19" s="1"/>
  <c r="O78" i="18"/>
  <c r="O78" i="19" s="1"/>
  <c r="L36" i="19"/>
  <c r="M102" i="19"/>
  <c r="O108" i="19"/>
  <c r="O104" i="19"/>
  <c r="L112" i="19"/>
  <c r="M123" i="19"/>
  <c r="G11" i="18"/>
  <c r="F15" i="18"/>
  <c r="F14" i="18"/>
  <c r="F13" i="18"/>
  <c r="K18" i="19"/>
  <c r="L53" i="19"/>
  <c r="O69" i="19"/>
  <c r="O61" i="19"/>
  <c r="L90" i="19"/>
  <c r="L86" i="19"/>
  <c r="L82" i="19"/>
  <c r="L78" i="19"/>
  <c r="K118" i="19"/>
  <c r="K135" i="19"/>
  <c r="K127" i="19"/>
  <c r="O136" i="19"/>
  <c r="O132" i="19"/>
  <c r="O128" i="19"/>
  <c r="O124" i="19"/>
  <c r="F11" i="18"/>
  <c r="F11" i="19" s="1"/>
  <c r="E15" i="18"/>
  <c r="E14" i="18"/>
  <c r="E14" i="19" s="1"/>
  <c r="E13" i="18"/>
  <c r="E13" i="19" s="1"/>
  <c r="F12" i="18"/>
  <c r="H15" i="18"/>
  <c r="H15" i="19" s="1"/>
  <c r="K11" i="18"/>
  <c r="K12" i="18"/>
  <c r="K12" i="19" s="1"/>
  <c r="O15" i="18"/>
  <c r="O15" i="19" s="1"/>
  <c r="D18" i="18"/>
  <c r="D51" i="18"/>
  <c r="D111" i="18"/>
  <c r="D111" i="19" s="1"/>
  <c r="E18" i="18"/>
  <c r="E18" i="19" s="1"/>
  <c r="D27" i="18"/>
  <c r="D27" i="19" s="1"/>
  <c r="D26" i="18"/>
  <c r="D25" i="18"/>
  <c r="D25" i="19" s="1"/>
  <c r="D24" i="18"/>
  <c r="D23" i="18"/>
  <c r="D23" i="19" s="1"/>
  <c r="D22" i="18"/>
  <c r="D21" i="18"/>
  <c r="D20" i="18"/>
  <c r="D19" i="18"/>
  <c r="H25" i="18"/>
  <c r="H21" i="18"/>
  <c r="O30" i="18"/>
  <c r="M33" i="18"/>
  <c r="E36" i="18"/>
  <c r="D42" i="18"/>
  <c r="D42" i="19" s="1"/>
  <c r="D41" i="18"/>
  <c r="D40" i="18"/>
  <c r="D40" i="19" s="1"/>
  <c r="D39" i="18"/>
  <c r="D39" i="19" s="1"/>
  <c r="D38" i="18"/>
  <c r="D37" i="18"/>
  <c r="D37" i="19" s="1"/>
  <c r="G51" i="18"/>
  <c r="G51" i="19" s="1"/>
  <c r="F54" i="18"/>
  <c r="F54" i="19" s="1"/>
  <c r="F53" i="18"/>
  <c r="F53" i="19" s="1"/>
  <c r="F52" i="18"/>
  <c r="F57" i="18"/>
  <c r="F57" i="19" s="1"/>
  <c r="E71" i="18"/>
  <c r="E71" i="19" s="1"/>
  <c r="E70" i="18"/>
  <c r="E70" i="19" s="1"/>
  <c r="E69" i="18"/>
  <c r="E69" i="19" s="1"/>
  <c r="E68" i="18"/>
  <c r="E68" i="19" s="1"/>
  <c r="E67" i="18"/>
  <c r="E66" i="18"/>
  <c r="E66" i="19" s="1"/>
  <c r="E65" i="18"/>
  <c r="E65" i="19" s="1"/>
  <c r="E64" i="18"/>
  <c r="E64" i="19" s="1"/>
  <c r="E63" i="18"/>
  <c r="E63" i="19" s="1"/>
  <c r="E62" i="18"/>
  <c r="E62" i="19" s="1"/>
  <c r="E61" i="18"/>
  <c r="E61" i="19" s="1"/>
  <c r="E60" i="18"/>
  <c r="E60" i="19" s="1"/>
  <c r="E59" i="18"/>
  <c r="E59" i="19" s="1"/>
  <c r="E58" i="18"/>
  <c r="E58" i="19" s="1"/>
  <c r="H123" i="18"/>
  <c r="H136" i="18"/>
  <c r="H132" i="18"/>
  <c r="H128" i="18"/>
  <c r="H128" i="19" s="1"/>
  <c r="H124" i="18"/>
  <c r="H105" i="18"/>
  <c r="H105" i="19" s="1"/>
  <c r="K46" i="18"/>
  <c r="K39" i="18"/>
  <c r="K39" i="19" s="1"/>
  <c r="L40" i="18"/>
  <c r="M42" i="18"/>
  <c r="M42" i="19" s="1"/>
  <c r="M38" i="18"/>
  <c r="M38" i="19" s="1"/>
  <c r="O40" i="18"/>
  <c r="O40" i="19" s="1"/>
  <c r="L45" i="18"/>
  <c r="M69" i="18"/>
  <c r="M65" i="18"/>
  <c r="M61" i="18"/>
  <c r="O57" i="18"/>
  <c r="O57" i="19" s="1"/>
  <c r="L98" i="18"/>
  <c r="L98" i="19" s="1"/>
  <c r="L93" i="18"/>
  <c r="L89" i="18"/>
  <c r="L89" i="19" s="1"/>
  <c r="L85" i="18"/>
  <c r="L81" i="18"/>
  <c r="L81" i="19" s="1"/>
  <c r="L77" i="18"/>
  <c r="M111" i="18"/>
  <c r="M111" i="19" s="1"/>
  <c r="M139" i="18"/>
  <c r="M139" i="19" s="1"/>
  <c r="M135" i="18"/>
  <c r="M131" i="18"/>
  <c r="M131" i="19" s="1"/>
  <c r="M127" i="18"/>
  <c r="M127" i="19" s="1"/>
  <c r="M118" i="18"/>
  <c r="M118" i="19" s="1"/>
  <c r="M107" i="18"/>
  <c r="M107" i="19" s="1"/>
  <c r="M103" i="18"/>
  <c r="E12" i="18"/>
  <c r="E12" i="19" s="1"/>
  <c r="H14" i="18"/>
  <c r="L11" i="18"/>
  <c r="L11" i="19" s="1"/>
  <c r="L14" i="18"/>
  <c r="M14" i="18"/>
  <c r="M14" i="19" s="1"/>
  <c r="O14" i="18"/>
  <c r="D30" i="18"/>
  <c r="D57" i="18"/>
  <c r="D57" i="19" s="1"/>
  <c r="D115" i="18"/>
  <c r="D115" i="19" s="1"/>
  <c r="G27" i="18"/>
  <c r="G27" i="19" s="1"/>
  <c r="G26" i="18"/>
  <c r="G26" i="19" s="1"/>
  <c r="G25" i="18"/>
  <c r="G25" i="19" s="1"/>
  <c r="G24" i="18"/>
  <c r="G24" i="19" s="1"/>
  <c r="G23" i="18"/>
  <c r="G22" i="18"/>
  <c r="G21" i="18"/>
  <c r="G20" i="18"/>
  <c r="G20" i="19" s="1"/>
  <c r="G19" i="18"/>
  <c r="G19" i="19" s="1"/>
  <c r="H18" i="18"/>
  <c r="H18" i="19" s="1"/>
  <c r="H24" i="18"/>
  <c r="H20" i="18"/>
  <c r="H20" i="19" s="1"/>
  <c r="K26" i="18"/>
  <c r="K22" i="18"/>
  <c r="L18" i="18"/>
  <c r="L18" i="19" s="1"/>
  <c r="L27" i="18"/>
  <c r="L27" i="19" s="1"/>
  <c r="L23" i="18"/>
  <c r="L23" i="19" s="1"/>
  <c r="L19" i="18"/>
  <c r="L19" i="19" s="1"/>
  <c r="M24" i="18"/>
  <c r="M20" i="18"/>
  <c r="M20" i="19" s="1"/>
  <c r="O25" i="18"/>
  <c r="O25" i="19" s="1"/>
  <c r="O21" i="18"/>
  <c r="O21" i="19" s="1"/>
  <c r="F30" i="18"/>
  <c r="E33" i="18"/>
  <c r="E33" i="19" s="1"/>
  <c r="E32" i="18"/>
  <c r="E32" i="19" s="1"/>
  <c r="E31" i="18"/>
  <c r="H32" i="18"/>
  <c r="L32" i="18"/>
  <c r="L32" i="19" s="1"/>
  <c r="M32" i="18"/>
  <c r="M32" i="19" s="1"/>
  <c r="G42" i="18"/>
  <c r="G42" i="19" s="1"/>
  <c r="G41" i="18"/>
  <c r="G41" i="19" s="1"/>
  <c r="G40" i="18"/>
  <c r="G40" i="19" s="1"/>
  <c r="G39" i="18"/>
  <c r="G39" i="19" s="1"/>
  <c r="G38" i="18"/>
  <c r="G38" i="19" s="1"/>
  <c r="G37" i="18"/>
  <c r="G37" i="19" s="1"/>
  <c r="G45" i="18"/>
  <c r="G45" i="19" s="1"/>
  <c r="F46" i="18"/>
  <c r="G99" i="18"/>
  <c r="G99" i="19" s="1"/>
  <c r="G102" i="18"/>
  <c r="F108" i="18"/>
  <c r="F108" i="19" s="1"/>
  <c r="F107" i="18"/>
  <c r="F106" i="18"/>
  <c r="F105" i="18"/>
  <c r="F104" i="18"/>
  <c r="F104" i="19" s="1"/>
  <c r="F103" i="18"/>
  <c r="F103" i="19" s="1"/>
  <c r="F111" i="18"/>
  <c r="F111" i="19" s="1"/>
  <c r="E112" i="18"/>
  <c r="E115" i="18"/>
  <c r="D118" i="18"/>
  <c r="D117" i="18"/>
  <c r="D117" i="19" s="1"/>
  <c r="D116" i="18"/>
  <c r="G139" i="18"/>
  <c r="G139" i="19" s="1"/>
  <c r="F138" i="18"/>
  <c r="F138" i="19" s="1"/>
  <c r="E137" i="18"/>
  <c r="E137" i="19" s="1"/>
  <c r="G135" i="18"/>
  <c r="G135" i="19" s="1"/>
  <c r="F134" i="18"/>
  <c r="F134" i="19" s="1"/>
  <c r="E133" i="18"/>
  <c r="E133" i="19" s="1"/>
  <c r="G131" i="18"/>
  <c r="G131" i="19" s="1"/>
  <c r="F130" i="18"/>
  <c r="F130" i="19" s="1"/>
  <c r="E129" i="18"/>
  <c r="E129" i="19" s="1"/>
  <c r="G127" i="18"/>
  <c r="G127" i="19" s="1"/>
  <c r="F126" i="18"/>
  <c r="F126" i="19" s="1"/>
  <c r="E125" i="18"/>
  <c r="E125" i="19" s="1"/>
  <c r="H51" i="18"/>
  <c r="H51" i="19" s="1"/>
  <c r="H92" i="18"/>
  <c r="H92" i="19" s="1"/>
  <c r="H88" i="18"/>
  <c r="H88" i="19" s="1"/>
  <c r="H84" i="18"/>
  <c r="H84" i="19" s="1"/>
  <c r="H80" i="18"/>
  <c r="H80" i="19" s="1"/>
  <c r="H71" i="18"/>
  <c r="H71" i="19" s="1"/>
  <c r="H67" i="18"/>
  <c r="H63" i="18"/>
  <c r="H63" i="19" s="1"/>
  <c r="H59" i="18"/>
  <c r="H59" i="19" s="1"/>
  <c r="H52" i="18"/>
  <c r="H40" i="18"/>
  <c r="O46" i="18"/>
  <c r="O80" i="18"/>
  <c r="O80" i="19" s="1"/>
  <c r="L108" i="19"/>
  <c r="L104" i="19"/>
  <c r="O106" i="19"/>
  <c r="L136" i="19"/>
  <c r="L132" i="19"/>
  <c r="L128" i="19"/>
  <c r="L124" i="19"/>
  <c r="H67" i="19"/>
  <c r="O71" i="19"/>
  <c r="O67" i="19"/>
  <c r="O63" i="19"/>
  <c r="O59" i="19"/>
  <c r="K106" i="19"/>
  <c r="O138" i="19"/>
  <c r="O134" i="19"/>
  <c r="O130" i="19"/>
  <c r="O126" i="19"/>
  <c r="E15" i="19"/>
  <c r="G23" i="19"/>
  <c r="G22" i="19"/>
  <c r="O31" i="19"/>
  <c r="K54" i="19"/>
  <c r="K69" i="19"/>
  <c r="K65" i="19"/>
  <c r="K61" i="19"/>
  <c r="M91" i="19"/>
  <c r="M87" i="19"/>
  <c r="M83" i="19"/>
  <c r="M79" i="19"/>
  <c r="G102" i="19"/>
  <c r="F107" i="19"/>
  <c r="F106" i="19"/>
  <c r="F105" i="19"/>
  <c r="O117" i="19"/>
  <c r="M18" i="19"/>
  <c r="O51" i="19"/>
  <c r="L65" i="19"/>
  <c r="L61" i="19"/>
  <c r="G98" i="19"/>
  <c r="K98" i="19"/>
  <c r="O99" i="19"/>
  <c r="H107" i="19"/>
  <c r="O105" i="19"/>
  <c r="L111" i="19"/>
  <c r="O115" i="19"/>
  <c r="M137" i="19"/>
  <c r="M133" i="19"/>
  <c r="M129" i="19"/>
  <c r="M125" i="19"/>
  <c r="M86" i="18"/>
  <c r="M86" i="19" s="1"/>
  <c r="O112" i="19"/>
  <c r="K14" i="19"/>
  <c r="K25" i="19"/>
  <c r="M23" i="19"/>
  <c r="E30" i="19"/>
  <c r="D32" i="19"/>
  <c r="H31" i="19"/>
  <c r="F45" i="19"/>
  <c r="E46" i="19"/>
  <c r="O58" i="19"/>
  <c r="K89" i="19"/>
  <c r="K85" i="19"/>
  <c r="L107" i="19"/>
  <c r="L103" i="19"/>
  <c r="L118" i="19"/>
  <c r="L135" i="19"/>
  <c r="O129" i="19"/>
  <c r="D12" i="18"/>
  <c r="E45" i="18"/>
  <c r="E45" i="19" s="1"/>
  <c r="F124" i="18"/>
  <c r="F124" i="19" s="1"/>
  <c r="M13" i="19"/>
  <c r="K21" i="19"/>
  <c r="M27" i="19"/>
  <c r="M19" i="19"/>
  <c r="D33" i="19"/>
  <c r="D31" i="19"/>
  <c r="M45" i="19"/>
  <c r="L54" i="19"/>
  <c r="O66" i="19"/>
  <c r="O62" i="19"/>
  <c r="K93" i="19"/>
  <c r="K81" i="19"/>
  <c r="K77" i="19"/>
  <c r="L139" i="19"/>
  <c r="L131" i="19"/>
  <c r="L127" i="19"/>
  <c r="O137" i="19"/>
  <c r="O133" i="19"/>
  <c r="O125" i="19"/>
  <c r="M40" i="19"/>
  <c r="E108" i="19"/>
  <c r="E106" i="19"/>
  <c r="K112" i="19"/>
  <c r="H138" i="19"/>
  <c r="H134" i="19"/>
  <c r="H130" i="19"/>
  <c r="H126" i="19"/>
  <c r="L12" i="19"/>
  <c r="H40" i="19"/>
  <c r="H46" i="19"/>
  <c r="O46" i="19"/>
  <c r="G57" i="19"/>
  <c r="F70" i="19"/>
  <c r="F66" i="19"/>
  <c r="F62" i="19"/>
  <c r="F58" i="19"/>
  <c r="M57" i="19"/>
  <c r="F91" i="19"/>
  <c r="F87" i="19"/>
  <c r="F83" i="19"/>
  <c r="F79" i="19"/>
  <c r="L91" i="19"/>
  <c r="L87" i="19"/>
  <c r="L83" i="19"/>
  <c r="L79" i="19"/>
  <c r="P92" i="19"/>
  <c r="P88" i="19"/>
  <c r="P84" i="19"/>
  <c r="P80" i="19"/>
  <c r="G21" i="19"/>
  <c r="L22" i="19"/>
  <c r="O20" i="19"/>
  <c r="F52" i="19"/>
  <c r="O54" i="19"/>
  <c r="K63" i="19"/>
  <c r="K59" i="19"/>
  <c r="H93" i="19"/>
  <c r="H89" i="19"/>
  <c r="H85" i="19"/>
  <c r="H81" i="19"/>
  <c r="H77" i="19"/>
  <c r="O93" i="19"/>
  <c r="O89" i="19"/>
  <c r="O85" i="19"/>
  <c r="O81" i="19"/>
  <c r="O77" i="19"/>
  <c r="H106" i="19"/>
  <c r="E111" i="19"/>
  <c r="D112" i="19"/>
  <c r="E117" i="19"/>
  <c r="L116" i="19"/>
  <c r="F137" i="19"/>
  <c r="F133" i="19"/>
  <c r="F129" i="19"/>
  <c r="F125" i="19"/>
  <c r="L137" i="19"/>
  <c r="L133" i="19"/>
  <c r="L129" i="19"/>
  <c r="L125" i="19"/>
  <c r="M136" i="19"/>
  <c r="M132" i="19"/>
  <c r="M128" i="19"/>
  <c r="M124" i="19"/>
  <c r="P138" i="19"/>
  <c r="P134" i="19"/>
  <c r="P130" i="19"/>
  <c r="P126" i="19"/>
  <c r="H14" i="19"/>
  <c r="O14" i="19"/>
  <c r="D30" i="19"/>
  <c r="H24" i="19"/>
  <c r="L26" i="19"/>
  <c r="O24" i="19"/>
  <c r="H54" i="19"/>
  <c r="E67" i="19"/>
  <c r="K71" i="19"/>
  <c r="K67" i="19"/>
  <c r="D14" i="19"/>
  <c r="H30" i="19"/>
  <c r="L42" i="19"/>
  <c r="L38" i="19"/>
  <c r="K53" i="19"/>
  <c r="L70" i="19"/>
  <c r="L66" i="19"/>
  <c r="L62" i="19"/>
  <c r="L58" i="19"/>
  <c r="E76" i="19"/>
  <c r="E92" i="19"/>
  <c r="G90" i="19"/>
  <c r="E88" i="19"/>
  <c r="G86" i="19"/>
  <c r="E84" i="19"/>
  <c r="G82" i="19"/>
  <c r="E80" i="19"/>
  <c r="G78" i="19"/>
  <c r="K76" i="19"/>
  <c r="P76" i="19"/>
  <c r="E105" i="19"/>
  <c r="O102" i="19"/>
  <c r="D118" i="19"/>
  <c r="O123" i="19"/>
  <c r="L15" i="19"/>
  <c r="K33" i="19"/>
  <c r="K46" i="19"/>
  <c r="H53" i="19"/>
  <c r="O53" i="19"/>
  <c r="O107" i="19"/>
  <c r="F51" i="18"/>
  <c r="F51" i="19" s="1"/>
  <c r="E54" i="18"/>
  <c r="E54" i="19" s="1"/>
  <c r="E53" i="18"/>
  <c r="E53" i="19" s="1"/>
  <c r="E52" i="18"/>
  <c r="E57" i="18"/>
  <c r="D71" i="18"/>
  <c r="D71" i="19" s="1"/>
  <c r="D70" i="18"/>
  <c r="D70" i="19" s="1"/>
  <c r="D69" i="18"/>
  <c r="D69" i="19" s="1"/>
  <c r="D68" i="18"/>
  <c r="D68" i="19" s="1"/>
  <c r="D67" i="18"/>
  <c r="D67" i="19" s="1"/>
  <c r="D66" i="18"/>
  <c r="D66" i="19" s="1"/>
  <c r="D65" i="18"/>
  <c r="D65" i="19" s="1"/>
  <c r="H135" i="18"/>
  <c r="H135" i="19" s="1"/>
  <c r="M37" i="18"/>
  <c r="M37" i="19" s="1"/>
  <c r="O45" i="19"/>
  <c r="E98" i="19"/>
  <c r="O103" i="19"/>
  <c r="H123" i="19"/>
  <c r="M15" i="19"/>
  <c r="F18" i="19"/>
  <c r="K27" i="19"/>
  <c r="K23" i="19"/>
  <c r="K19" i="19"/>
  <c r="M25" i="19"/>
  <c r="M21" i="19"/>
  <c r="G30" i="19"/>
  <c r="F33" i="19"/>
  <c r="F32" i="19"/>
  <c r="F31" i="19"/>
  <c r="H33" i="19"/>
  <c r="K32" i="19"/>
  <c r="H41" i="19"/>
  <c r="H37" i="19"/>
  <c r="G46" i="19"/>
  <c r="H45" i="19"/>
  <c r="L45" i="19"/>
  <c r="L52" i="19"/>
  <c r="H68" i="19"/>
  <c r="H64" i="19"/>
  <c r="H60" i="19"/>
  <c r="K70" i="19"/>
  <c r="K66" i="19"/>
  <c r="K62" i="19"/>
  <c r="K58" i="19"/>
  <c r="O68" i="19"/>
  <c r="O64" i="19"/>
  <c r="O60" i="19"/>
  <c r="G79" i="19"/>
  <c r="K111" i="19"/>
  <c r="H112" i="19"/>
  <c r="O139" i="19"/>
  <c r="O135" i="19"/>
  <c r="O131" i="19"/>
  <c r="O127" i="19"/>
  <c r="D15" i="18"/>
  <c r="D15" i="19" s="1"/>
  <c r="D13" i="18"/>
  <c r="D13" i="19" s="1"/>
  <c r="H13" i="18"/>
  <c r="H13" i="19" s="1"/>
  <c r="M11" i="18"/>
  <c r="M11" i="19" s="1"/>
  <c r="L13" i="18"/>
  <c r="L13" i="19" s="1"/>
  <c r="O13" i="18"/>
  <c r="O13" i="19" s="1"/>
  <c r="D36" i="18"/>
  <c r="D36" i="19" s="1"/>
  <c r="D98" i="18"/>
  <c r="G18" i="18"/>
  <c r="G18" i="19" s="1"/>
  <c r="F27" i="18"/>
  <c r="F27" i="19" s="1"/>
  <c r="F26" i="18"/>
  <c r="F26" i="19" s="1"/>
  <c r="F25" i="18"/>
  <c r="F25" i="19" s="1"/>
  <c r="F24" i="18"/>
  <c r="F24" i="19" s="1"/>
  <c r="F23" i="18"/>
  <c r="F23" i="19" s="1"/>
  <c r="F22" i="18"/>
  <c r="F22" i="19" s="1"/>
  <c r="F21" i="18"/>
  <c r="F21" i="19" s="1"/>
  <c r="F20" i="18"/>
  <c r="F20" i="19" s="1"/>
  <c r="F19" i="18"/>
  <c r="F19" i="19" s="1"/>
  <c r="H27" i="18"/>
  <c r="H27" i="19" s="1"/>
  <c r="H23" i="18"/>
  <c r="H19" i="18"/>
  <c r="H19" i="19" s="1"/>
  <c r="M31" i="18"/>
  <c r="M31" i="19" s="1"/>
  <c r="G36" i="18"/>
  <c r="G36" i="19" s="1"/>
  <c r="F42" i="18"/>
  <c r="F42" i="19" s="1"/>
  <c r="F41" i="18"/>
  <c r="F41" i="19" s="1"/>
  <c r="F40" i="18"/>
  <c r="F40" i="19" s="1"/>
  <c r="F39" i="18"/>
  <c r="F39" i="19" s="1"/>
  <c r="F38" i="18"/>
  <c r="F38" i="19" s="1"/>
  <c r="F37" i="18"/>
  <c r="F37" i="19" s="1"/>
  <c r="H111" i="18"/>
  <c r="H111" i="19" s="1"/>
  <c r="K45" i="18"/>
  <c r="K45" i="19" s="1"/>
  <c r="H23" i="19"/>
  <c r="O30" i="19"/>
  <c r="M36" i="19"/>
  <c r="E52" i="19"/>
  <c r="D99" i="19"/>
  <c r="M135" i="19"/>
  <c r="P133" i="19"/>
  <c r="G11" i="19"/>
  <c r="F15" i="19"/>
  <c r="F13" i="19"/>
  <c r="F12" i="19"/>
  <c r="D51" i="19"/>
  <c r="D24" i="19"/>
  <c r="D21" i="19"/>
  <c r="D20" i="19"/>
  <c r="D19" i="19"/>
  <c r="H25" i="19"/>
  <c r="H21" i="19"/>
  <c r="K26" i="19"/>
  <c r="K22" i="19"/>
  <c r="M24" i="19"/>
  <c r="E36" i="19"/>
  <c r="D41" i="19"/>
  <c r="M51" i="19"/>
  <c r="L71" i="19"/>
  <c r="L69" i="19"/>
  <c r="L67" i="19"/>
  <c r="L63" i="19"/>
  <c r="L59" i="19"/>
  <c r="M69" i="19"/>
  <c r="M65" i="19"/>
  <c r="M61" i="19"/>
  <c r="F99" i="19"/>
  <c r="G108" i="19"/>
  <c r="G107" i="19"/>
  <c r="G106" i="19"/>
  <c r="G104" i="19"/>
  <c r="G103" i="19"/>
  <c r="M103" i="19"/>
  <c r="E112" i="19"/>
  <c r="K117" i="19"/>
  <c r="O118" i="19"/>
  <c r="H136" i="19"/>
  <c r="H132" i="19"/>
  <c r="H124" i="19"/>
  <c r="K138" i="19"/>
  <c r="K134" i="19"/>
  <c r="K130" i="19"/>
  <c r="K126" i="19"/>
  <c r="M12" i="18"/>
  <c r="M12" i="19" s="1"/>
  <c r="K24" i="18"/>
  <c r="K24" i="19" s="1"/>
  <c r="K20" i="18"/>
  <c r="K20" i="19" s="1"/>
  <c r="O18" i="18"/>
  <c r="O18" i="19" s="1"/>
  <c r="L25" i="18"/>
  <c r="L25" i="19" s="1"/>
  <c r="L21" i="18"/>
  <c r="L21" i="19" s="1"/>
  <c r="M26" i="18"/>
  <c r="M26" i="19" s="1"/>
  <c r="M22" i="18"/>
  <c r="M22" i="19" s="1"/>
  <c r="O27" i="18"/>
  <c r="O27" i="19" s="1"/>
  <c r="O23" i="18"/>
  <c r="O23" i="19" s="1"/>
  <c r="O19" i="18"/>
  <c r="O19" i="19" s="1"/>
  <c r="G33" i="18"/>
  <c r="G32" i="18"/>
  <c r="G32" i="19" s="1"/>
  <c r="G31" i="18"/>
  <c r="G31" i="19" s="1"/>
  <c r="M30" i="18"/>
  <c r="M30" i="19" s="1"/>
  <c r="D46" i="18"/>
  <c r="D46" i="19" s="1"/>
  <c r="F98" i="18"/>
  <c r="F98" i="19" s="1"/>
  <c r="E99" i="18"/>
  <c r="E99" i="19" s="1"/>
  <c r="E102" i="18"/>
  <c r="E102" i="19" s="1"/>
  <c r="D108" i="18"/>
  <c r="D107" i="18"/>
  <c r="D107" i="19" s="1"/>
  <c r="D106" i="18"/>
  <c r="D106" i="19" s="1"/>
  <c r="D105" i="18"/>
  <c r="D105" i="19" s="1"/>
  <c r="D104" i="18"/>
  <c r="D104" i="19" s="1"/>
  <c r="D103" i="18"/>
  <c r="D103" i="19" s="1"/>
  <c r="G112" i="18"/>
  <c r="G112" i="19" s="1"/>
  <c r="G115" i="18"/>
  <c r="G115" i="19" s="1"/>
  <c r="F118" i="18"/>
  <c r="F118" i="19" s="1"/>
  <c r="F117" i="18"/>
  <c r="F117" i="19" s="1"/>
  <c r="F116" i="18"/>
  <c r="F116" i="19" s="1"/>
  <c r="G123" i="18"/>
  <c r="G123" i="19" s="1"/>
  <c r="E139" i="18"/>
  <c r="E139" i="19" s="1"/>
  <c r="G137" i="18"/>
  <c r="G137" i="19" s="1"/>
  <c r="F136" i="18"/>
  <c r="F136" i="19" s="1"/>
  <c r="E135" i="18"/>
  <c r="E135" i="19" s="1"/>
  <c r="G133" i="18"/>
  <c r="G133" i="19" s="1"/>
  <c r="F132" i="18"/>
  <c r="F132" i="19" s="1"/>
  <c r="E131" i="18"/>
  <c r="E131" i="19" s="1"/>
  <c r="G129" i="18"/>
  <c r="G129" i="19" s="1"/>
  <c r="F128" i="18"/>
  <c r="F128" i="19" s="1"/>
  <c r="E127" i="18"/>
  <c r="E127" i="19" s="1"/>
  <c r="G125" i="18"/>
  <c r="G125" i="19" s="1"/>
  <c r="H36" i="18"/>
  <c r="H36" i="19" s="1"/>
  <c r="H76" i="18"/>
  <c r="H76" i="19" s="1"/>
  <c r="H42" i="18"/>
  <c r="H42" i="19" s="1"/>
  <c r="H38" i="18"/>
  <c r="E104" i="18"/>
  <c r="E104" i="19" s="1"/>
  <c r="E103" i="18"/>
  <c r="G118" i="18"/>
  <c r="G118" i="19" s="1"/>
  <c r="G117" i="18"/>
  <c r="G117" i="19" s="1"/>
  <c r="G116" i="18"/>
  <c r="G116" i="19" s="1"/>
  <c r="E123" i="18"/>
  <c r="E123" i="19" s="1"/>
  <c r="F139" i="18"/>
  <c r="F139" i="19" s="1"/>
  <c r="E138" i="18"/>
  <c r="E138" i="19" s="1"/>
  <c r="F135" i="18"/>
  <c r="F135" i="19" s="1"/>
  <c r="E134" i="18"/>
  <c r="E134" i="19" s="1"/>
  <c r="G132" i="18"/>
  <c r="G132" i="19" s="1"/>
  <c r="E130" i="18"/>
  <c r="E130" i="19" s="1"/>
  <c r="G128" i="18"/>
  <c r="G128" i="19" s="1"/>
  <c r="F127" i="18"/>
  <c r="F127" i="19" s="1"/>
  <c r="G124" i="18"/>
  <c r="G124" i="19" s="1"/>
  <c r="H103" i="18"/>
  <c r="H103" i="19" s="1"/>
  <c r="H91" i="18"/>
  <c r="H91" i="19" s="1"/>
  <c r="H87" i="18"/>
  <c r="H83" i="18"/>
  <c r="H83" i="19" s="1"/>
  <c r="H79" i="18"/>
  <c r="H79" i="19" s="1"/>
  <c r="H70" i="18"/>
  <c r="H70" i="19" s="1"/>
  <c r="H66" i="18"/>
  <c r="H66" i="19" s="1"/>
  <c r="H62" i="18"/>
  <c r="H62" i="19" s="1"/>
  <c r="H58" i="18"/>
  <c r="H58" i="19" s="1"/>
  <c r="H39" i="18"/>
  <c r="H39" i="19" s="1"/>
  <c r="K123" i="18"/>
  <c r="K123" i="19" s="1"/>
  <c r="K136" i="18"/>
  <c r="K136" i="19" s="1"/>
  <c r="K132" i="18"/>
  <c r="K132" i="19" s="1"/>
  <c r="K128" i="18"/>
  <c r="K128" i="19" s="1"/>
  <c r="K124" i="18"/>
  <c r="K124" i="19" s="1"/>
  <c r="K105" i="18"/>
  <c r="K105" i="19" s="1"/>
  <c r="K41" i="18"/>
  <c r="K41" i="19" s="1"/>
  <c r="K37" i="18"/>
  <c r="K37" i="19" s="1"/>
  <c r="L51" i="18"/>
  <c r="L51" i="19" s="1"/>
  <c r="M53" i="18"/>
  <c r="M53" i="19" s="1"/>
  <c r="O70" i="18"/>
  <c r="O70" i="19" s="1"/>
  <c r="O76" i="18"/>
  <c r="O76" i="19" s="1"/>
  <c r="M90" i="18"/>
  <c r="M90" i="19" s="1"/>
  <c r="M82" i="18"/>
  <c r="M82" i="19" s="1"/>
  <c r="M78" i="18"/>
  <c r="M78" i="19" s="1"/>
  <c r="O91" i="18"/>
  <c r="O91" i="19" s="1"/>
  <c r="O87" i="18"/>
  <c r="O83" i="18"/>
  <c r="O83" i="19" s="1"/>
  <c r="O79" i="18"/>
  <c r="O79" i="19" s="1"/>
  <c r="D64" i="18"/>
  <c r="D64" i="19" s="1"/>
  <c r="D63" i="18"/>
  <c r="D63" i="19" s="1"/>
  <c r="D62" i="18"/>
  <c r="D62" i="19" s="1"/>
  <c r="D61" i="18"/>
  <c r="D61" i="19" s="1"/>
  <c r="D60" i="18"/>
  <c r="D60" i="19" s="1"/>
  <c r="D59" i="18"/>
  <c r="D59" i="19" s="1"/>
  <c r="D58" i="18"/>
  <c r="D58" i="19" s="1"/>
  <c r="H102" i="18"/>
  <c r="H102" i="19" s="1"/>
  <c r="H139" i="18"/>
  <c r="H139" i="19" s="1"/>
  <c r="H131" i="18"/>
  <c r="H131" i="19" s="1"/>
  <c r="H127" i="18"/>
  <c r="H127" i="19" s="1"/>
  <c r="H118" i="18"/>
  <c r="H118" i="19" s="1"/>
  <c r="H108" i="18"/>
  <c r="H108" i="19" s="1"/>
  <c r="H104" i="18"/>
  <c r="K36" i="18"/>
  <c r="K36" i="19" s="1"/>
  <c r="K115" i="18"/>
  <c r="K115" i="19" s="1"/>
  <c r="K116" i="18"/>
  <c r="K116" i="19" s="1"/>
  <c r="K99" i="18"/>
  <c r="K99" i="19" s="1"/>
  <c r="K42" i="18"/>
  <c r="K42" i="19" s="1"/>
  <c r="K38" i="18"/>
  <c r="K38" i="19" s="1"/>
  <c r="O36" i="18"/>
  <c r="O36" i="19" s="1"/>
  <c r="L39" i="18"/>
  <c r="L39" i="19" s="1"/>
  <c r="M41" i="18"/>
  <c r="M41" i="19" s="1"/>
  <c r="O39" i="18"/>
  <c r="O39" i="19" s="1"/>
  <c r="L46" i="18"/>
  <c r="L46" i="19" s="1"/>
  <c r="M54" i="18"/>
  <c r="M54" i="19" s="1"/>
  <c r="M68" i="18"/>
  <c r="M68" i="19" s="1"/>
  <c r="M64" i="18"/>
  <c r="M64" i="19" s="1"/>
  <c r="M60" i="18"/>
  <c r="M60" i="19" s="1"/>
  <c r="L92" i="18"/>
  <c r="L92" i="19" s="1"/>
  <c r="L88" i="18"/>
  <c r="L88" i="19" s="1"/>
  <c r="L84" i="18"/>
  <c r="L84" i="19" s="1"/>
  <c r="L80" i="18"/>
  <c r="L80" i="19" s="1"/>
  <c r="M76" i="18"/>
  <c r="M98" i="18"/>
  <c r="M98" i="19" s="1"/>
  <c r="M112" i="18"/>
  <c r="M112" i="19" s="1"/>
  <c r="M138" i="18"/>
  <c r="M138" i="19" s="1"/>
  <c r="M134" i="18"/>
  <c r="M130" i="18"/>
  <c r="M130" i="19" s="1"/>
  <c r="M126" i="18"/>
  <c r="M126" i="19" s="1"/>
  <c r="M117" i="18"/>
  <c r="M106" i="18"/>
  <c r="M106" i="19" s="1"/>
  <c r="D12" i="19"/>
  <c r="H38" i="19"/>
  <c r="L40" i="19"/>
  <c r="O42" i="19"/>
  <c r="O38" i="19"/>
  <c r="E57" i="19"/>
  <c r="K57" i="19"/>
  <c r="L68" i="19"/>
  <c r="L64" i="19"/>
  <c r="L60" i="19"/>
  <c r="M71" i="19"/>
  <c r="M67" i="19"/>
  <c r="M63" i="19"/>
  <c r="M59" i="19"/>
  <c r="F93" i="19"/>
  <c r="F89" i="19"/>
  <c r="F85" i="19"/>
  <c r="F81" i="19"/>
  <c r="F77" i="19"/>
  <c r="P90" i="19"/>
  <c r="P86" i="19"/>
  <c r="P82" i="19"/>
  <c r="P78" i="19"/>
  <c r="F102" i="19"/>
  <c r="E107" i="19"/>
  <c r="L102" i="19"/>
  <c r="K107" i="19"/>
  <c r="K103" i="19"/>
  <c r="M105" i="19"/>
  <c r="E115" i="19"/>
  <c r="D116" i="19"/>
  <c r="O116" i="19"/>
  <c r="H12" i="19"/>
  <c r="K15" i="19"/>
  <c r="O12" i="19"/>
  <c r="H26" i="19"/>
  <c r="L24" i="19"/>
  <c r="L20" i="19"/>
  <c r="O26" i="19"/>
  <c r="O22" i="19"/>
  <c r="F36" i="19"/>
  <c r="E37" i="19"/>
  <c r="M39" i="19"/>
  <c r="E51" i="19"/>
  <c r="D52" i="19"/>
  <c r="H52" i="19"/>
  <c r="O52" i="19"/>
  <c r="G71" i="19"/>
  <c r="G67" i="19"/>
  <c r="G63" i="19"/>
  <c r="G59" i="19"/>
  <c r="G76" i="19"/>
  <c r="K90" i="19"/>
  <c r="K86" i="19"/>
  <c r="K82" i="19"/>
  <c r="K78" i="19"/>
  <c r="H98" i="19"/>
  <c r="O98" i="19"/>
  <c r="M99" i="19"/>
  <c r="L106" i="19"/>
  <c r="G111" i="19"/>
  <c r="F112" i="19"/>
  <c r="F131" i="19"/>
  <c r="H137" i="19"/>
  <c r="H133" i="19"/>
  <c r="H129" i="19"/>
  <c r="H125" i="19"/>
  <c r="P136" i="19"/>
  <c r="P132" i="19"/>
  <c r="P128" i="19"/>
  <c r="L14" i="19"/>
  <c r="D18" i="19"/>
  <c r="D26" i="19"/>
  <c r="D22" i="19"/>
  <c r="F30" i="19"/>
  <c r="E31" i="19"/>
  <c r="L30" i="19"/>
  <c r="H32" i="19"/>
  <c r="K31" i="19"/>
  <c r="M33" i="19"/>
  <c r="O32" i="19"/>
  <c r="D38" i="19"/>
  <c r="F46" i="19"/>
  <c r="G53" i="19"/>
  <c r="K51" i="19"/>
  <c r="F68" i="19"/>
  <c r="F64" i="19"/>
  <c r="F60" i="19"/>
  <c r="G92" i="19"/>
  <c r="E90" i="19"/>
  <c r="G88" i="19"/>
  <c r="E86" i="19"/>
  <c r="G84" i="19"/>
  <c r="E82" i="19"/>
  <c r="G80" i="19"/>
  <c r="E78" i="19"/>
  <c r="L93" i="19"/>
  <c r="L85" i="19"/>
  <c r="L77" i="19"/>
  <c r="M92" i="19"/>
  <c r="M88" i="19"/>
  <c r="M84" i="19"/>
  <c r="M80" i="19"/>
  <c r="G105" i="19"/>
  <c r="H116" i="19"/>
  <c r="L123" i="19"/>
  <c r="K11" i="19"/>
  <c r="F14" i="19"/>
  <c r="P124" i="19"/>
  <c r="M76" i="19" l="1"/>
  <c r="M134" i="19"/>
  <c r="O87" i="19"/>
  <c r="H87" i="19"/>
  <c r="E103" i="19"/>
  <c r="D98" i="19"/>
  <c r="H104" i="19"/>
  <c r="D108" i="19"/>
  <c r="M117" i="19"/>
  <c r="G33" i="19"/>
</calcChain>
</file>

<file path=xl/sharedStrings.xml><?xml version="1.0" encoding="utf-8"?>
<sst xmlns="http://schemas.openxmlformats.org/spreadsheetml/2006/main" count="4674" uniqueCount="134">
  <si>
    <t>REPORTE MENSUAL DE LAS ACTIVIDADADES DE LA ESTRATEGIA SANITARIA DE SALUD OCULAR</t>
  </si>
  <si>
    <t>Diresa/Red/M.Red/EE.SS: AREQUIPA/AREQUIPA CAYLLOMA/TIABAYA/TODOS LOS EE.SS</t>
  </si>
  <si>
    <t>DIAGNÓSTICO / ACTIVIDADES</t>
  </si>
  <si>
    <t>TAMIZAJE Y DETECCIÓN</t>
  </si>
  <si>
    <t>Total</t>
  </si>
  <si>
    <t>01d - 02a</t>
  </si>
  <si>
    <t>03a - 05a</t>
  </si>
  <si>
    <t>06a - 11a</t>
  </si>
  <si>
    <t>12a - 17a</t>
  </si>
  <si>
    <t>18a - 29a</t>
  </si>
  <si>
    <t>30a - 49a</t>
  </si>
  <si>
    <t>50a - 59a</t>
  </si>
  <si>
    <t>60a + Años</t>
  </si>
  <si>
    <t>99173 Determinación de la Agudeza Visual</t>
  </si>
  <si>
    <t>Z010  Examen de los Ojos y de la Visión</t>
  </si>
  <si>
    <t>99401 Consejería Integral</t>
  </si>
  <si>
    <t>Z006 Normal (SO en LAB)</t>
  </si>
  <si>
    <t>92250 Examen de fondo de ojo (Oftalmoscopia Directa)</t>
  </si>
  <si>
    <t>CATEGORÍA DE DISCAPACIDAD VISUAL (a través de Agudeza Visual)</t>
  </si>
  <si>
    <t>Ojo Derecho Normal (20/20 a 20/30)</t>
  </si>
  <si>
    <t>Ojo Izquierdo Normal (20/20 a 20/30)</t>
  </si>
  <si>
    <t>Ojo Derecho Limitación visual leve (20/40 a 20/60)</t>
  </si>
  <si>
    <t>Ojo Izquierdo Limitación visual leve (20/40 a 20/60)</t>
  </si>
  <si>
    <t>Ojo Derecho Limitación visual moderada (20/70 a 20/200)</t>
  </si>
  <si>
    <t>Ojo Izquierdo Limitación visual moderada (20/70 a 20/200)</t>
  </si>
  <si>
    <t>Ojo Derecho Limitación visual severa (&lt; 20/200 a 20/400)</t>
  </si>
  <si>
    <t>Ojo Izquierdo Limitación visual severa (&lt; 20/200 a 20/400)</t>
  </si>
  <si>
    <t>Ojo Derecho Ceguera (&lt; 20/400 a NPL1/)</t>
  </si>
  <si>
    <t>Ojo Izquierdo Ceguera (&lt; 20/400 a NPL1/)</t>
  </si>
  <si>
    <t>DETERMINACIÓN DE LA PRESIÓN INTRAOCULAR</t>
  </si>
  <si>
    <t>Ojo Derecho Normal (10 – 20 mm Hg)</t>
  </si>
  <si>
    <t>Ojo Derecho Anormal (&gt; 20 mm Hg)</t>
  </si>
  <si>
    <t>Ojo Izquierdo Normal (10 – 20 mm Hg)</t>
  </si>
  <si>
    <t>Ojo Izquierdo Anormal (&gt; 20 mm Hg)</t>
  </si>
  <si>
    <t>PATOLOGÍAS</t>
  </si>
  <si>
    <t>H543 Discapacidad visual leve</t>
  </si>
  <si>
    <t>H546 Disminución Indeterminada de la Agudeza Visual de un ojo (Discapacidad visual moderada, monocular)</t>
  </si>
  <si>
    <t>H542 Disminución Indeterminada de la Agudeza Visual en ambos ojos (Discapacidad visual moderada, binocular)</t>
  </si>
  <si>
    <t>H545 Discapacidad visual grave, monocular</t>
  </si>
  <si>
    <t>H541 Discapacidad visual grave, binocular</t>
  </si>
  <si>
    <t>H544 Ceguera de un ojo (ceguera monocular)</t>
  </si>
  <si>
    <t>H540 Ceguera en ambos ojos (ceguera binocular)</t>
  </si>
  <si>
    <t>REFERENCIA DE PACIENTES</t>
  </si>
  <si>
    <t>Pacientes Referidos para Diagnóstico</t>
  </si>
  <si>
    <t>Pacientes Referidos que llegaron a EESS para Diagnóstico</t>
  </si>
  <si>
    <t>DIAGNÓSTICO DE CEGUERA POR CATARATA</t>
  </si>
  <si>
    <t>PROCEDIMIENTO</t>
  </si>
  <si>
    <t>92100 Determinación de la Presión Intraocular Bilateral</t>
  </si>
  <si>
    <t>76516 Biometría ocular por ultrasonido</t>
  </si>
  <si>
    <t>82947 Glucosa cuantitativa en sangre</t>
  </si>
  <si>
    <t>DIAGNÓSTICO</t>
  </si>
  <si>
    <t>H250 Catarata Senil Incipiente</t>
  </si>
  <si>
    <t>H251 Catarata Senil Nuclear</t>
  </si>
  <si>
    <t>H252 Catarata Senil, Tipo Morgagnian</t>
  </si>
  <si>
    <t>H258 Otras Cataratas Seniles</t>
  </si>
  <si>
    <t>H259 Catarata Senil, no Especificada</t>
  </si>
  <si>
    <t>H260 Catarata Infantil, Juvenil y Presenil</t>
  </si>
  <si>
    <t>H261 Catarata Traumática</t>
  </si>
  <si>
    <t>H262 Catarata Complicada</t>
  </si>
  <si>
    <t>H263 Catarata Inducida por drogas</t>
  </si>
  <si>
    <t>H264 Catarata Residual</t>
  </si>
  <si>
    <t>H268 Otras Formas Especificadas de Catarata</t>
  </si>
  <si>
    <t>H269 Catarata, no Especificada</t>
  </si>
  <si>
    <t>H280 Catarata diabética</t>
  </si>
  <si>
    <t>H400 Sospecha de Glaucoma (Hipertensión ocular)</t>
  </si>
  <si>
    <t>H409 Glaucoma, no Especificado</t>
  </si>
  <si>
    <t>TRATAMIENTO DE CEGUERA POR CATARATA</t>
  </si>
  <si>
    <t/>
  </si>
  <si>
    <t>66982 Extracción de catarata extracapsular con implante de lente intraocular</t>
  </si>
  <si>
    <t>Grado de Dificultad 1 = Bajo</t>
  </si>
  <si>
    <t>Grado de Dificultad 2 = Moderado</t>
  </si>
  <si>
    <t>Grado de Dificultad 3 = Alto</t>
  </si>
  <si>
    <t>66850 Facofragmentación (mecánica o ultrasonido) con aspiración</t>
  </si>
  <si>
    <t>66821 Cirugía láser para escisión de catarata</t>
  </si>
  <si>
    <t>66820 Discision (Incision) de Catarata Membranosa Secundaria (Opacidad Capsular Posterior y/o Hialoideanterior); Técnica con Instrumento Cortante (Cuchillo de Ziegler o Wheeler)</t>
  </si>
  <si>
    <t>66830 Extirpacion de Catarata Membranosa Secundaria (Opacidad Capsular Posterior y/o Hialoide Anterior) Conseccion Corneo-Escleral, con o sin Iridectomia (Iridocapsulotomia)</t>
  </si>
  <si>
    <t>66984 Extirpacion de Catarata Extracapsular con Insercion de Protesis de Cristalino Intraocular Facoemulsificacion)</t>
  </si>
  <si>
    <t>CONSEJERÍA PARA CONTROL Y DETECCIÓN OPORTUNA DE CATARATA</t>
  </si>
  <si>
    <t>CONSEJERÍA</t>
  </si>
  <si>
    <t>99401 Consejería Integral 1º</t>
  </si>
  <si>
    <t>99401 Consejería Integral 2º</t>
  </si>
  <si>
    <t>Z488 Controles Post Operatorios</t>
  </si>
  <si>
    <t>Pacientes con 1º Control Post Operatorio</t>
  </si>
  <si>
    <t>Pacientes con 2º Control Post Operatorio</t>
  </si>
  <si>
    <t>Pacientes con 3º Control Post Operatorio</t>
  </si>
  <si>
    <t>Pacientes con 4º Control Post Operatorio</t>
  </si>
  <si>
    <t>Pacientes con 5 a + Controles Post Operatorio</t>
  </si>
  <si>
    <t>Determinación de la Agudeza Visual</t>
  </si>
  <si>
    <t>Determinación de la Presión Intraocular Bilateral</t>
  </si>
  <si>
    <t>CONTROL Y TRATAMIENTO ESPECIALIZADO DE COMPLICACIONES POST QUIRÚRGICAS CON UVEÍTIS</t>
  </si>
  <si>
    <t>H590 Síndrome vítreo consecutivo a cirugía de catarata</t>
  </si>
  <si>
    <t>H598 Otros trastornos del ojo y sus anexos, consecutivos a procedimientos</t>
  </si>
  <si>
    <t>TAMIZAJE, DIAGNOSTICO Y TRATAMIENTO DEL RECIÉN NACIDO CON RETINOPATÍA DE LA PREMATURIDAD</t>
  </si>
  <si>
    <t>H351 Retinopatía de la prematuridad</t>
  </si>
  <si>
    <t>92225 Oftalmoscopia Indirecta</t>
  </si>
  <si>
    <t>67227 Destrucción de retinopatía extensa</t>
  </si>
  <si>
    <t>Z489 Control Post Operatorio de RN con retinopatía de la Prematuridad</t>
  </si>
  <si>
    <t>TAMIZAJE Y DETECCIÓN DE ERRORES REFRACTIVOS EN NIÑOS</t>
  </si>
  <si>
    <t>Evaluación visual en Niños (hasta 3 años) en Establecimientos de Salud</t>
  </si>
  <si>
    <t>H539 Alteración Visual No Especificada</t>
  </si>
  <si>
    <t>Tamizaje de Errores Refractivos en Niños (mayores de 3 años) en Establecimientos de Salud</t>
  </si>
  <si>
    <t>Tamizaje de Errores Refractivos en Instituciones Educativas</t>
  </si>
  <si>
    <t>99173 Determinación de la Agudeza Visual Bilateral</t>
  </si>
  <si>
    <t>Evaluación y Despistaje de Errores Refractivos en niños en niños de 0 a 11 años</t>
  </si>
  <si>
    <t>H538 Otras Alteraciones Visuales: Leucocoria, Anormalidades en la inspección, No fijación</t>
  </si>
  <si>
    <t>H509 Estrabismo</t>
  </si>
  <si>
    <t>H359 Patologías Retinales</t>
  </si>
  <si>
    <t>H179 Cicatriz Corneal</t>
  </si>
  <si>
    <t>H028 / H029 Enfermedad del Parpado</t>
  </si>
  <si>
    <t>H527 Ametropía</t>
  </si>
  <si>
    <t>Diagnostico y Tratamiento de Errores Refractivos</t>
  </si>
  <si>
    <t>H521 Miopía</t>
  </si>
  <si>
    <t>H520 Hipermetropía</t>
  </si>
  <si>
    <t>H522 Astigmatismo</t>
  </si>
  <si>
    <t>Z460 Prueba y ajuste de anteojos</t>
  </si>
  <si>
    <t>Periodo:               IV TRIMESTRE</t>
  </si>
  <si>
    <t>Periodo:                II SEMESTRE</t>
  </si>
  <si>
    <t>Periodo:                ANUAL</t>
  </si>
  <si>
    <t>Periodo:                Enero - 2022</t>
  </si>
  <si>
    <t>Periodo:                Febrero - 2022</t>
  </si>
  <si>
    <t>Periodo:                Marzo - 2022</t>
  </si>
  <si>
    <t>Periodo:                Abril - 2022</t>
  </si>
  <si>
    <t>Periodo:                I TRIMESTRE - 2022</t>
  </si>
  <si>
    <t>Periodo:                Mayo - 2022</t>
  </si>
  <si>
    <t>Periodo:                Junio - 2022</t>
  </si>
  <si>
    <t>Periodo:                II TRIMESTRE - 2022</t>
  </si>
  <si>
    <t>Periodo:                I SEMESTRE - 2022</t>
  </si>
  <si>
    <t>Periodo:                Julio - 2022</t>
  </si>
  <si>
    <t>Periodo:                Agosto - 2022</t>
  </si>
  <si>
    <t>Periodo:                Septiembre - 2022</t>
  </si>
  <si>
    <t>Periodo:                III TRIMESTRE - 2022</t>
  </si>
  <si>
    <t>Periodo:                Octubre - 2022</t>
  </si>
  <si>
    <t>Periodo:                Noviembre - 2022</t>
  </si>
  <si>
    <t>Periodo:                Diciembre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</si>
</sst>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696969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1"/>
      <name val="Calibri"/>
      <family val="2"/>
    </font>
    <font>
      <b/>
      <sz val="18"/>
      <color rgb="FF696969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1"/>
      <name val="Calibri"/>
      <family val="2"/>
    </font>
    <font>
      <b/>
      <sz val="18"/>
      <color rgb="FF696969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1"/>
      <name val="Calibri"/>
    </font>
    <font>
      <b/>
      <sz val="18"/>
      <color rgb="FF696969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FFFFFF"/>
      <name val="Arial"/>
    </font>
    <font>
      <b/>
      <sz val="10"/>
      <color rgb="FFFFFFFF"/>
      <name val="Arial"/>
    </font>
  </fonts>
  <fills count="3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82">
    <xf numFmtId="0" fontId="1" fillId="0" borderId="0" xfId="0" applyFont="1"/>
    <xf numFmtId="0" fontId="7" fillId="0" borderId="0" xfId="0" applyFont="1"/>
    <xf numFmtId="0" fontId="11" fillId="2" borderId="1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vertical="top" wrapText="1" readingOrder="1"/>
    </xf>
    <xf numFmtId="0" fontId="13" fillId="0" borderId="0" xfId="0" applyFont="1"/>
    <xf numFmtId="0" fontId="17" fillId="2" borderId="1" xfId="0" applyFont="1" applyFill="1" applyBorder="1" applyAlignment="1">
      <alignment horizontal="center" vertical="center" wrapText="1" readingOrder="1"/>
    </xf>
    <xf numFmtId="0" fontId="15" fillId="0" borderId="1" xfId="0" applyFont="1" applyBorder="1" applyAlignment="1">
      <alignment vertical="top" wrapText="1" readingOrder="1"/>
    </xf>
    <xf numFmtId="0" fontId="19" fillId="0" borderId="0" xfId="0" applyFont="1"/>
    <xf numFmtId="0" fontId="23" fillId="2" borderId="1" xfId="0" applyFont="1" applyFill="1" applyBorder="1" applyAlignment="1">
      <alignment horizontal="center" vertical="center" wrapText="1" readingOrder="1"/>
    </xf>
    <xf numFmtId="0" fontId="21" fillId="0" borderId="1" xfId="0" applyFont="1" applyBorder="1" applyAlignment="1">
      <alignment vertical="top" wrapText="1" readingOrder="1"/>
    </xf>
    <xf numFmtId="0" fontId="3" fillId="0" borderId="1" xfId="0" applyFont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23" fillId="2" borderId="1" xfId="0" applyFont="1" applyFill="1" applyBorder="1" applyAlignment="1">
      <alignment vertical="center" wrapText="1" readingOrder="1"/>
    </xf>
    <xf numFmtId="0" fontId="19" fillId="0" borderId="2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3" fillId="2" borderId="1" xfId="0" applyFont="1" applyFill="1" applyBorder="1" applyAlignment="1">
      <alignment horizontal="center" vertical="center" wrapText="1" readingOrder="1"/>
    </xf>
    <xf numFmtId="0" fontId="21" fillId="0" borderId="1" xfId="0" applyFont="1" applyBorder="1" applyAlignment="1">
      <alignment vertical="top" wrapText="1" readingOrder="1"/>
    </xf>
    <xf numFmtId="0" fontId="19" fillId="0" borderId="0" xfId="0" applyFont="1"/>
    <xf numFmtId="0" fontId="20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vertical="top" wrapText="1" readingOrder="1"/>
    </xf>
    <xf numFmtId="0" fontId="22" fillId="0" borderId="0" xfId="0" applyFont="1" applyAlignment="1">
      <alignment vertical="top" wrapText="1" readingOrder="1"/>
    </xf>
    <xf numFmtId="0" fontId="24" fillId="2" borderId="1" xfId="0" applyFont="1" applyFill="1" applyBorder="1" applyAlignment="1">
      <alignment vertical="center" wrapText="1" readingOrder="1"/>
    </xf>
    <xf numFmtId="0" fontId="19" fillId="0" borderId="4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23" fillId="2" borderId="1" xfId="0" applyFont="1" applyFill="1" applyBorder="1" applyAlignment="1">
      <alignment vertical="top" wrapText="1" readingOrder="1"/>
    </xf>
    <xf numFmtId="0" fontId="3" fillId="0" borderId="1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5" fillId="2" borderId="1" xfId="0" applyFont="1" applyFill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 readingOrder="1"/>
    </xf>
    <xf numFmtId="0" fontId="6" fillId="2" borderId="1" xfId="0" applyFont="1" applyFill="1" applyBorder="1" applyAlignment="1">
      <alignment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9" fillId="0" borderId="1" xfId="0" applyFont="1" applyBorder="1" applyAlignment="1">
      <alignment vertical="top" wrapText="1" readingOrder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0" xfId="0" applyFont="1"/>
    <xf numFmtId="0" fontId="8" fillId="0" borderId="0" xfId="0" applyFont="1" applyAlignment="1">
      <alignment horizontal="center" vertical="top" wrapText="1" readingOrder="1"/>
    </xf>
    <xf numFmtId="0" fontId="9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1" fillId="2" borderId="1" xfId="0" applyFont="1" applyFill="1" applyBorder="1" applyAlignment="1">
      <alignment vertical="center" wrapText="1" readingOrder="1"/>
    </xf>
    <xf numFmtId="0" fontId="11" fillId="2" borderId="1" xfId="0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vertical="center" wrapText="1" readingOrder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 readingOrder="1"/>
    </xf>
    <xf numFmtId="0" fontId="9" fillId="0" borderId="6" xfId="0" applyFont="1" applyBorder="1" applyAlignment="1">
      <alignment vertical="top" wrapText="1" readingOrder="1"/>
    </xf>
    <xf numFmtId="0" fontId="9" fillId="0" borderId="2" xfId="0" applyFont="1" applyBorder="1" applyAlignment="1">
      <alignment vertical="top" wrapText="1" readingOrder="1"/>
    </xf>
    <xf numFmtId="0" fontId="9" fillId="0" borderId="3" xfId="0" applyFont="1" applyBorder="1" applyAlignment="1">
      <alignment vertical="top" wrapText="1" readingOrder="1"/>
    </xf>
    <xf numFmtId="0" fontId="11" fillId="2" borderId="6" xfId="0" applyFont="1" applyFill="1" applyBorder="1" applyAlignment="1">
      <alignment vertical="center" wrapText="1" readingOrder="1"/>
    </xf>
    <xf numFmtId="0" fontId="11" fillId="2" borderId="2" xfId="0" applyFont="1" applyFill="1" applyBorder="1" applyAlignment="1">
      <alignment vertical="center" wrapText="1" readingOrder="1"/>
    </xf>
    <xf numFmtId="0" fontId="11" fillId="2" borderId="3" xfId="0" applyFont="1" applyFill="1" applyBorder="1" applyAlignment="1">
      <alignment vertical="center" wrapText="1" readingOrder="1"/>
    </xf>
    <xf numFmtId="0" fontId="11" fillId="2" borderId="6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11" fillId="2" borderId="3" xfId="0" applyFont="1" applyFill="1" applyBorder="1" applyAlignment="1">
      <alignment horizontal="center" vertical="center" wrapText="1" readingOrder="1"/>
    </xf>
    <xf numFmtId="0" fontId="12" fillId="2" borderId="6" xfId="0" applyFont="1" applyFill="1" applyBorder="1" applyAlignment="1">
      <alignment vertical="center" wrapText="1" readingOrder="1"/>
    </xf>
    <xf numFmtId="0" fontId="12" fillId="2" borderId="2" xfId="0" applyFont="1" applyFill="1" applyBorder="1" applyAlignment="1">
      <alignment vertical="center" wrapText="1" readingOrder="1"/>
    </xf>
    <xf numFmtId="0" fontId="12" fillId="2" borderId="3" xfId="0" applyFont="1" applyFill="1" applyBorder="1" applyAlignment="1">
      <alignment vertical="center" wrapText="1" readingOrder="1"/>
    </xf>
    <xf numFmtId="0" fontId="9" fillId="0" borderId="7" xfId="0" applyFont="1" applyBorder="1" applyAlignment="1">
      <alignment vertical="top" wrapText="1" readingOrder="1"/>
    </xf>
    <xf numFmtId="0" fontId="9" fillId="0" borderId="4" xfId="0" applyFont="1" applyBorder="1" applyAlignment="1">
      <alignment vertical="top" wrapText="1" readingOrder="1"/>
    </xf>
    <xf numFmtId="0" fontId="9" fillId="0" borderId="5" xfId="0" applyFont="1" applyBorder="1" applyAlignment="1">
      <alignment vertical="top" wrapText="1" readingOrder="1"/>
    </xf>
    <xf numFmtId="0" fontId="11" fillId="2" borderId="6" xfId="0" applyFont="1" applyFill="1" applyBorder="1" applyAlignment="1">
      <alignment vertical="top" wrapText="1" readingOrder="1"/>
    </xf>
    <xf numFmtId="0" fontId="11" fillId="2" borderId="2" xfId="0" applyFont="1" applyFill="1" applyBorder="1" applyAlignment="1">
      <alignment vertical="top" wrapText="1" readingOrder="1"/>
    </xf>
    <xf numFmtId="0" fontId="11" fillId="2" borderId="3" xfId="0" applyFont="1" applyFill="1" applyBorder="1" applyAlignment="1">
      <alignment vertical="top" wrapText="1" readingOrder="1"/>
    </xf>
    <xf numFmtId="0" fontId="15" fillId="0" borderId="1" xfId="0" applyFont="1" applyBorder="1" applyAlignment="1">
      <alignment vertical="top" wrapText="1" readingOrder="1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6" fillId="0" borderId="0" xfId="0" applyFont="1" applyAlignment="1">
      <alignment vertical="top" wrapText="1" readingOrder="1"/>
    </xf>
    <xf numFmtId="0" fontId="13" fillId="0" borderId="0" xfId="0" applyFont="1"/>
    <xf numFmtId="0" fontId="17" fillId="2" borderId="1" xfId="0" applyFont="1" applyFill="1" applyBorder="1" applyAlignment="1">
      <alignment vertical="top" wrapText="1" readingOrder="1"/>
    </xf>
    <xf numFmtId="0" fontId="17" fillId="2" borderId="1" xfId="0" applyFont="1" applyFill="1" applyBorder="1" applyAlignment="1">
      <alignment horizontal="center" vertical="center" wrapText="1" readingOrder="1"/>
    </xf>
    <xf numFmtId="0" fontId="17" fillId="2" borderId="1" xfId="0" applyFont="1" applyFill="1" applyBorder="1" applyAlignment="1">
      <alignment vertical="center" wrapText="1" readingOrder="1"/>
    </xf>
    <xf numFmtId="0" fontId="18" fillId="2" borderId="1" xfId="0" applyFont="1" applyFill="1" applyBorder="1" applyAlignment="1">
      <alignment vertical="center" wrapText="1" readingOrder="1"/>
    </xf>
    <xf numFmtId="0" fontId="14" fillId="0" borderId="0" xfId="0" applyFont="1" applyAlignment="1">
      <alignment horizontal="center" vertical="top" wrapText="1" readingOrder="1"/>
    </xf>
    <xf numFmtId="0" fontId="15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6A5ACD"/>
      <rgbColor rgb="00D3D3D3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F8BC892-33BC-4D18-849F-3EF1E0B737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79BD93-15DB-4137-BAA4-1255943ADC2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B570987-BE06-4356-8E33-C1398F549D4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88F56E-217B-45EF-B5A6-AC4FF51532A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3038007-E8BA-4620-8F8C-E8E84D817E6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A8E605-E4F8-45F8-9CAB-63E15C4B55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C4111B5-87EC-4594-B30A-1BFC141052E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EAFF86-0C14-4609-A7C4-C538EA7ABC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F65C54-76A5-43FF-BC3A-4D6EE44C30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D60552C-926A-4EAD-9E16-62D6D1B606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73F96A0-9B7C-4133-A08A-5EE899AD5BB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2DD7DF8-545D-4160-AE22-80F53F3F636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DCA65-087D-4E35-9F66-FA467425FDB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2F9DE9-9326-4D1D-8361-E386BB02DB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35C3156-870F-4B20-8A7F-77970569127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33E25E-BFB9-4030-8AA5-98D2A56DACF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5CBD1A-0C86-404D-AD1D-2F200821070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31676B-A110-46DC-84BA-24BF7C08717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695D8B0-41DD-4669-AC0E-A472865CC2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1EC0239-8B31-4B7B-91F0-BE139F32A0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88F65C-A90A-4C82-87F0-A5B262ACC95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66BB76B-7658-4452-BA22-03D3E21C13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AA1609F-6A25-44D1-817A-0DC39C9DC9E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B88EB70-ED26-4C55-B0F0-76D37B54080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E763755-050A-4559-B51C-3A8764A4C5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5017B5-723D-4E3E-AD07-D66E3F6305D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B2857D8-6833-4C46-911A-1B50718D5F1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45BCC7-4678-44DE-A895-BA0A449F765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1968500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17118D-8BF2-43BE-9737-334F2C83985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2021%20TIABAYA/ESTRATEGIAS/OCULAR%202019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I TRIM"/>
      <sheetName val="ABR"/>
      <sheetName val="MAY"/>
      <sheetName val="JUN"/>
      <sheetName val="II TRIM"/>
      <sheetName val="I SEM"/>
      <sheetName val="JUL"/>
      <sheetName val="AGO"/>
      <sheetName val="SET"/>
      <sheetName val="III TRIM"/>
      <sheetName val="OCT"/>
      <sheetName val="NOV"/>
      <sheetName val="DIC"/>
      <sheetName val="IV TRIM"/>
      <sheetName val="II SEM"/>
      <sheetName val="ANUAL"/>
    </sheetNames>
    <sheetDataSet>
      <sheetData sheetId="0"/>
      <sheetData sheetId="1"/>
      <sheetData sheetId="2"/>
      <sheetData sheetId="3"/>
      <sheetData sheetId="4">
        <row r="11">
          <cell r="D11">
            <v>3</v>
          </cell>
          <cell r="E11"/>
          <cell r="F11">
            <v>1</v>
          </cell>
          <cell r="G11">
            <v>1</v>
          </cell>
          <cell r="H11">
            <v>1</v>
          </cell>
          <cell r="K11"/>
          <cell r="L11"/>
          <cell r="M11"/>
          <cell r="O11"/>
        </row>
        <row r="12">
          <cell r="D12">
            <v>3</v>
          </cell>
          <cell r="E12"/>
          <cell r="F12">
            <v>2</v>
          </cell>
          <cell r="G12">
            <v>1</v>
          </cell>
          <cell r="H12"/>
          <cell r="K12"/>
          <cell r="L12"/>
          <cell r="M12"/>
          <cell r="O12"/>
        </row>
        <row r="13">
          <cell r="D13"/>
          <cell r="E13"/>
          <cell r="F13"/>
          <cell r="G13"/>
          <cell r="H13"/>
          <cell r="K13"/>
          <cell r="L13"/>
          <cell r="M13"/>
          <cell r="O13"/>
        </row>
        <row r="14">
          <cell r="D14"/>
          <cell r="E14"/>
          <cell r="F14"/>
          <cell r="G14"/>
          <cell r="H14"/>
          <cell r="K14"/>
          <cell r="L14"/>
          <cell r="M14"/>
          <cell r="O14"/>
        </row>
        <row r="15">
          <cell r="D15"/>
          <cell r="E15"/>
          <cell r="F15"/>
          <cell r="G15"/>
          <cell r="H15"/>
          <cell r="K15"/>
          <cell r="L15"/>
          <cell r="M15"/>
          <cell r="O15"/>
        </row>
        <row r="18">
          <cell r="D18">
            <v>2</v>
          </cell>
          <cell r="E18"/>
          <cell r="F18"/>
          <cell r="G18">
            <v>1</v>
          </cell>
          <cell r="H18">
            <v>1</v>
          </cell>
          <cell r="K18"/>
          <cell r="L18"/>
          <cell r="M18"/>
          <cell r="O18"/>
        </row>
        <row r="19">
          <cell r="D19">
            <v>2</v>
          </cell>
          <cell r="E19"/>
          <cell r="F19"/>
          <cell r="G19">
            <v>1</v>
          </cell>
          <cell r="H19">
            <v>1</v>
          </cell>
          <cell r="K19"/>
          <cell r="L19"/>
          <cell r="M19"/>
          <cell r="O19"/>
        </row>
        <row r="20">
          <cell r="D20"/>
          <cell r="E20"/>
          <cell r="F20"/>
          <cell r="G20"/>
          <cell r="H20"/>
          <cell r="K20"/>
          <cell r="L20"/>
          <cell r="M20"/>
          <cell r="O20"/>
        </row>
        <row r="21">
          <cell r="D21"/>
          <cell r="E21"/>
          <cell r="F21"/>
          <cell r="G21"/>
          <cell r="H21"/>
          <cell r="K21"/>
          <cell r="L21"/>
          <cell r="M21"/>
          <cell r="O21"/>
        </row>
        <row r="22">
          <cell r="D22"/>
          <cell r="E22"/>
          <cell r="F22"/>
          <cell r="G22"/>
          <cell r="H22"/>
          <cell r="K22"/>
          <cell r="L22"/>
          <cell r="M22"/>
          <cell r="O22"/>
        </row>
        <row r="23">
          <cell r="D23"/>
          <cell r="E23"/>
          <cell r="F23"/>
          <cell r="G23"/>
          <cell r="H23"/>
          <cell r="K23"/>
          <cell r="L23"/>
          <cell r="M23"/>
          <cell r="O23"/>
        </row>
        <row r="24">
          <cell r="D24"/>
          <cell r="E24"/>
          <cell r="F24"/>
          <cell r="G24"/>
          <cell r="H24"/>
          <cell r="K24"/>
          <cell r="L24"/>
          <cell r="M24"/>
          <cell r="O24"/>
        </row>
        <row r="25">
          <cell r="D25"/>
          <cell r="E25"/>
          <cell r="F25"/>
          <cell r="G25"/>
          <cell r="H25"/>
          <cell r="K25"/>
          <cell r="L25"/>
          <cell r="M25"/>
          <cell r="O25"/>
        </row>
        <row r="26">
          <cell r="D26"/>
          <cell r="E26"/>
          <cell r="F26"/>
          <cell r="G26"/>
          <cell r="H26"/>
          <cell r="K26"/>
          <cell r="L26"/>
          <cell r="M26"/>
          <cell r="O26"/>
        </row>
        <row r="27">
          <cell r="D27"/>
          <cell r="E27"/>
          <cell r="F27"/>
          <cell r="G27"/>
          <cell r="H27"/>
          <cell r="K27"/>
          <cell r="L27"/>
          <cell r="M27"/>
          <cell r="O27"/>
        </row>
        <row r="30">
          <cell r="D30"/>
          <cell r="E30"/>
          <cell r="F30"/>
          <cell r="G30"/>
          <cell r="H30"/>
          <cell r="K30"/>
          <cell r="L30"/>
          <cell r="M30"/>
          <cell r="O30"/>
        </row>
        <row r="31">
          <cell r="D31"/>
          <cell r="E31"/>
          <cell r="F31"/>
          <cell r="G31"/>
          <cell r="H31"/>
          <cell r="K31"/>
          <cell r="L31"/>
          <cell r="M31"/>
          <cell r="O31"/>
        </row>
        <row r="32">
          <cell r="D32"/>
          <cell r="E32"/>
          <cell r="F32"/>
          <cell r="G32"/>
          <cell r="H32"/>
          <cell r="K32"/>
          <cell r="L32"/>
          <cell r="M32"/>
          <cell r="O32"/>
        </row>
        <row r="33">
          <cell r="D33"/>
          <cell r="E33"/>
          <cell r="F33"/>
          <cell r="G33"/>
          <cell r="H33"/>
          <cell r="K33"/>
          <cell r="L33"/>
          <cell r="M33"/>
          <cell r="O33"/>
        </row>
        <row r="36">
          <cell r="D36"/>
          <cell r="E36"/>
          <cell r="F36"/>
          <cell r="G36"/>
          <cell r="H36"/>
          <cell r="K36"/>
          <cell r="L36"/>
          <cell r="M36"/>
          <cell r="O36"/>
        </row>
        <row r="37">
          <cell r="D37"/>
          <cell r="E37"/>
          <cell r="F37"/>
          <cell r="G37"/>
          <cell r="H37"/>
          <cell r="K37"/>
          <cell r="L37"/>
          <cell r="M37"/>
          <cell r="O37"/>
        </row>
        <row r="38">
          <cell r="D38"/>
          <cell r="E38"/>
          <cell r="F38"/>
          <cell r="G38"/>
          <cell r="H38"/>
          <cell r="K38"/>
          <cell r="L38"/>
          <cell r="M38"/>
          <cell r="O38"/>
        </row>
        <row r="39">
          <cell r="D39"/>
          <cell r="E39"/>
          <cell r="F39"/>
          <cell r="G39"/>
          <cell r="H39"/>
          <cell r="K39"/>
          <cell r="L39"/>
          <cell r="M39"/>
          <cell r="O39"/>
        </row>
        <row r="40">
          <cell r="D40"/>
          <cell r="E40"/>
          <cell r="F40"/>
          <cell r="G40"/>
          <cell r="H40"/>
          <cell r="K40"/>
          <cell r="L40"/>
          <cell r="M40"/>
          <cell r="O40"/>
        </row>
        <row r="41">
          <cell r="D41"/>
          <cell r="E41"/>
          <cell r="F41"/>
          <cell r="G41"/>
          <cell r="H41"/>
          <cell r="K41"/>
          <cell r="L41"/>
          <cell r="M41"/>
          <cell r="O41"/>
        </row>
        <row r="42">
          <cell r="D42"/>
          <cell r="E42"/>
          <cell r="F42"/>
          <cell r="G42"/>
          <cell r="H42"/>
          <cell r="K42"/>
          <cell r="L42"/>
          <cell r="M42"/>
          <cell r="O42"/>
        </row>
        <row r="45">
          <cell r="D45"/>
          <cell r="E45"/>
          <cell r="F45"/>
          <cell r="G45"/>
          <cell r="H45"/>
          <cell r="K45"/>
          <cell r="L45"/>
          <cell r="M45"/>
          <cell r="O45"/>
        </row>
        <row r="46">
          <cell r="D46"/>
          <cell r="E46"/>
          <cell r="F46"/>
          <cell r="G46"/>
          <cell r="H46"/>
          <cell r="K46"/>
          <cell r="L46"/>
          <cell r="M46"/>
          <cell r="O46"/>
        </row>
        <row r="51">
          <cell r="D51"/>
          <cell r="E51"/>
          <cell r="F51"/>
          <cell r="G51"/>
          <cell r="H51"/>
          <cell r="K51"/>
          <cell r="L51"/>
          <cell r="M51"/>
          <cell r="O51"/>
        </row>
        <row r="52">
          <cell r="D52"/>
          <cell r="E52"/>
          <cell r="F52"/>
          <cell r="G52"/>
          <cell r="H52"/>
          <cell r="K52"/>
          <cell r="L52"/>
          <cell r="M52"/>
          <cell r="O52"/>
        </row>
        <row r="53">
          <cell r="D53"/>
          <cell r="E53"/>
          <cell r="F53"/>
          <cell r="G53"/>
          <cell r="H53"/>
          <cell r="K53"/>
          <cell r="L53"/>
          <cell r="M53"/>
          <cell r="O53"/>
        </row>
        <row r="54">
          <cell r="D54"/>
          <cell r="E54"/>
          <cell r="F54"/>
          <cell r="G54"/>
          <cell r="H54"/>
          <cell r="K54"/>
          <cell r="L54"/>
          <cell r="M54"/>
          <cell r="O54"/>
        </row>
        <row r="57">
          <cell r="D57"/>
          <cell r="E57"/>
          <cell r="F57"/>
          <cell r="G57"/>
          <cell r="H57"/>
          <cell r="K57"/>
          <cell r="L57"/>
          <cell r="M57"/>
          <cell r="O57"/>
        </row>
        <row r="58">
          <cell r="D58"/>
          <cell r="E58"/>
          <cell r="F58"/>
          <cell r="G58"/>
          <cell r="H58"/>
          <cell r="K58"/>
          <cell r="L58"/>
          <cell r="M58"/>
          <cell r="O58"/>
        </row>
        <row r="59">
          <cell r="D59"/>
          <cell r="E59"/>
          <cell r="F59"/>
          <cell r="G59"/>
          <cell r="H59"/>
          <cell r="K59"/>
          <cell r="L59"/>
          <cell r="M59"/>
          <cell r="O59"/>
        </row>
        <row r="60">
          <cell r="D60"/>
          <cell r="E60"/>
          <cell r="F60"/>
          <cell r="G60"/>
          <cell r="H60"/>
          <cell r="K60"/>
          <cell r="L60"/>
          <cell r="M60"/>
          <cell r="O60"/>
        </row>
        <row r="61">
          <cell r="D61">
            <v>1</v>
          </cell>
          <cell r="E61"/>
          <cell r="F61"/>
          <cell r="G61"/>
          <cell r="H61"/>
          <cell r="K61"/>
          <cell r="L61"/>
          <cell r="M61"/>
          <cell r="O61">
            <v>1</v>
          </cell>
        </row>
        <row r="62">
          <cell r="D62"/>
          <cell r="E62"/>
          <cell r="F62"/>
          <cell r="G62"/>
          <cell r="H62"/>
          <cell r="K62"/>
          <cell r="L62"/>
          <cell r="M62"/>
          <cell r="O62"/>
        </row>
        <row r="63">
          <cell r="D63"/>
          <cell r="E63"/>
          <cell r="F63"/>
          <cell r="G63"/>
          <cell r="H63"/>
          <cell r="K63"/>
          <cell r="L63"/>
          <cell r="M63"/>
          <cell r="O63"/>
        </row>
        <row r="64">
          <cell r="D64"/>
          <cell r="E64"/>
          <cell r="F64"/>
          <cell r="G64"/>
          <cell r="H64"/>
          <cell r="K64"/>
          <cell r="L64"/>
          <cell r="M64"/>
          <cell r="O64"/>
        </row>
        <row r="65">
          <cell r="D65"/>
          <cell r="E65"/>
          <cell r="F65"/>
          <cell r="G65"/>
          <cell r="H65"/>
          <cell r="K65"/>
          <cell r="L65"/>
          <cell r="M65"/>
          <cell r="O65"/>
        </row>
        <row r="66">
          <cell r="D66"/>
          <cell r="E66"/>
          <cell r="F66"/>
          <cell r="G66"/>
          <cell r="H66"/>
          <cell r="K66"/>
          <cell r="L66"/>
          <cell r="M66"/>
          <cell r="O66"/>
        </row>
        <row r="67">
          <cell r="D67"/>
          <cell r="E67"/>
          <cell r="F67"/>
          <cell r="G67"/>
          <cell r="H67"/>
          <cell r="K67"/>
          <cell r="L67"/>
          <cell r="M67"/>
          <cell r="O67"/>
        </row>
        <row r="68">
          <cell r="D68"/>
          <cell r="E68"/>
          <cell r="F68"/>
          <cell r="G68"/>
          <cell r="H68"/>
          <cell r="K68"/>
          <cell r="L68"/>
          <cell r="M68"/>
          <cell r="O68"/>
        </row>
        <row r="69">
          <cell r="D69"/>
          <cell r="E69"/>
          <cell r="F69"/>
          <cell r="G69"/>
          <cell r="H69"/>
          <cell r="K69"/>
          <cell r="L69"/>
          <cell r="M69"/>
          <cell r="O69"/>
        </row>
        <row r="70">
          <cell r="D70"/>
          <cell r="E70"/>
          <cell r="F70"/>
          <cell r="G70"/>
          <cell r="H70"/>
          <cell r="K70"/>
          <cell r="L70"/>
          <cell r="M70"/>
          <cell r="O70"/>
        </row>
        <row r="71">
          <cell r="D71"/>
          <cell r="E71"/>
          <cell r="F71"/>
          <cell r="G71"/>
          <cell r="H71"/>
          <cell r="K71"/>
          <cell r="L71"/>
          <cell r="M71"/>
          <cell r="O71"/>
        </row>
        <row r="76">
          <cell r="E76"/>
          <cell r="F76"/>
          <cell r="G76"/>
          <cell r="H76"/>
          <cell r="K76"/>
          <cell r="L76"/>
          <cell r="M76"/>
          <cell r="O76"/>
          <cell r="P76"/>
        </row>
        <row r="77">
          <cell r="E77"/>
          <cell r="F77"/>
          <cell r="G77"/>
          <cell r="H77"/>
          <cell r="K77"/>
          <cell r="L77"/>
          <cell r="M77"/>
          <cell r="O77"/>
          <cell r="P77"/>
        </row>
        <row r="78">
          <cell r="E78"/>
          <cell r="F78"/>
          <cell r="G78"/>
          <cell r="H78"/>
          <cell r="K78"/>
          <cell r="L78"/>
          <cell r="M78"/>
          <cell r="O78"/>
          <cell r="P78"/>
        </row>
        <row r="79">
          <cell r="E79"/>
          <cell r="F79"/>
          <cell r="G79"/>
          <cell r="H79"/>
          <cell r="K79"/>
          <cell r="L79"/>
          <cell r="M79"/>
          <cell r="O79"/>
          <cell r="P79"/>
        </row>
        <row r="80">
          <cell r="E80"/>
          <cell r="F80"/>
          <cell r="G80"/>
          <cell r="H80"/>
          <cell r="K80"/>
          <cell r="L80"/>
          <cell r="M80"/>
          <cell r="O80"/>
          <cell r="P80"/>
        </row>
        <row r="81">
          <cell r="E81"/>
          <cell r="F81"/>
          <cell r="G81"/>
          <cell r="H81"/>
          <cell r="K81"/>
          <cell r="L81"/>
          <cell r="M81"/>
          <cell r="O81"/>
          <cell r="P81"/>
        </row>
        <row r="82">
          <cell r="E82"/>
          <cell r="F82"/>
          <cell r="G82"/>
          <cell r="H82"/>
          <cell r="K82"/>
          <cell r="L82"/>
          <cell r="M82"/>
          <cell r="O82"/>
          <cell r="P82"/>
        </row>
        <row r="83">
          <cell r="E83"/>
          <cell r="F83"/>
          <cell r="G83"/>
          <cell r="H83"/>
          <cell r="K83"/>
          <cell r="L83"/>
          <cell r="M83"/>
          <cell r="O83"/>
          <cell r="P83"/>
        </row>
        <row r="84">
          <cell r="E84"/>
          <cell r="F84"/>
          <cell r="G84"/>
          <cell r="H84"/>
          <cell r="K84"/>
          <cell r="L84"/>
          <cell r="M84"/>
          <cell r="O84"/>
          <cell r="P84"/>
        </row>
        <row r="85">
          <cell r="E85"/>
          <cell r="F85"/>
          <cell r="G85"/>
          <cell r="H85"/>
          <cell r="K85"/>
          <cell r="L85"/>
          <cell r="M85"/>
          <cell r="O85"/>
          <cell r="P85"/>
        </row>
        <row r="86">
          <cell r="E86"/>
          <cell r="F86"/>
          <cell r="G86"/>
          <cell r="H86"/>
          <cell r="K86"/>
          <cell r="L86"/>
          <cell r="M86"/>
          <cell r="O86"/>
          <cell r="P86"/>
        </row>
        <row r="87">
          <cell r="E87"/>
          <cell r="F87"/>
          <cell r="G87"/>
          <cell r="H87"/>
          <cell r="K87"/>
          <cell r="L87"/>
          <cell r="M87"/>
          <cell r="O87"/>
          <cell r="P87"/>
        </row>
        <row r="88">
          <cell r="E88"/>
          <cell r="F88"/>
          <cell r="G88"/>
          <cell r="H88"/>
          <cell r="K88"/>
          <cell r="L88"/>
          <cell r="M88"/>
          <cell r="O88"/>
          <cell r="P88"/>
        </row>
        <row r="89">
          <cell r="E89"/>
          <cell r="F89"/>
          <cell r="G89"/>
          <cell r="H89"/>
          <cell r="K89"/>
          <cell r="L89"/>
          <cell r="M89"/>
          <cell r="O89"/>
          <cell r="P89"/>
        </row>
        <row r="90">
          <cell r="E90"/>
          <cell r="F90"/>
          <cell r="G90"/>
          <cell r="H90"/>
          <cell r="K90"/>
          <cell r="L90"/>
          <cell r="M90"/>
          <cell r="O90"/>
          <cell r="P90"/>
        </row>
        <row r="91">
          <cell r="E91"/>
          <cell r="F91"/>
          <cell r="G91"/>
          <cell r="H91"/>
          <cell r="K91"/>
          <cell r="L91"/>
          <cell r="M91"/>
          <cell r="O91"/>
          <cell r="P91"/>
        </row>
        <row r="92">
          <cell r="E92"/>
          <cell r="F92"/>
          <cell r="G92"/>
          <cell r="H92"/>
          <cell r="K92"/>
          <cell r="L92"/>
          <cell r="M92"/>
          <cell r="O92"/>
          <cell r="P92"/>
        </row>
        <row r="93">
          <cell r="E93"/>
          <cell r="F93"/>
          <cell r="G93"/>
          <cell r="H93"/>
          <cell r="K93"/>
          <cell r="L93"/>
          <cell r="M93"/>
          <cell r="O93"/>
          <cell r="P93"/>
        </row>
        <row r="98">
          <cell r="D98"/>
          <cell r="E98"/>
          <cell r="F98"/>
          <cell r="G98"/>
          <cell r="H98"/>
          <cell r="K98"/>
          <cell r="L98"/>
          <cell r="M98"/>
          <cell r="O98"/>
        </row>
        <row r="99">
          <cell r="D99"/>
          <cell r="E99"/>
          <cell r="F99"/>
          <cell r="G99"/>
          <cell r="H99"/>
          <cell r="K99"/>
          <cell r="L99"/>
          <cell r="M99"/>
          <cell r="O99"/>
        </row>
        <row r="102">
          <cell r="D102"/>
          <cell r="E102"/>
          <cell r="F102"/>
          <cell r="G102"/>
          <cell r="H102"/>
          <cell r="K102"/>
          <cell r="L102"/>
          <cell r="M102"/>
          <cell r="O102"/>
        </row>
        <row r="103">
          <cell r="D103"/>
          <cell r="E103"/>
          <cell r="F103"/>
          <cell r="G103"/>
          <cell r="H103"/>
          <cell r="K103"/>
          <cell r="L103"/>
          <cell r="M103"/>
          <cell r="O103"/>
        </row>
        <row r="104">
          <cell r="D104"/>
          <cell r="E104"/>
          <cell r="F104"/>
          <cell r="G104"/>
          <cell r="H104"/>
          <cell r="K104"/>
          <cell r="L104"/>
          <cell r="M104"/>
          <cell r="O104"/>
        </row>
        <row r="105">
          <cell r="D105"/>
          <cell r="E105"/>
          <cell r="F105"/>
          <cell r="G105"/>
          <cell r="H105"/>
          <cell r="K105"/>
          <cell r="L105"/>
          <cell r="M105"/>
          <cell r="O105"/>
        </row>
        <row r="106">
          <cell r="D106"/>
          <cell r="E106"/>
          <cell r="F106"/>
          <cell r="G106"/>
          <cell r="H106"/>
          <cell r="K106"/>
          <cell r="L106"/>
          <cell r="M106"/>
          <cell r="O106"/>
        </row>
        <row r="107">
          <cell r="D107"/>
          <cell r="E107"/>
          <cell r="F107"/>
          <cell r="G107"/>
          <cell r="H107"/>
          <cell r="K107"/>
          <cell r="L107"/>
          <cell r="M107"/>
          <cell r="O107"/>
        </row>
        <row r="108">
          <cell r="D108"/>
          <cell r="E108"/>
          <cell r="F108"/>
          <cell r="G108"/>
          <cell r="H108"/>
          <cell r="K108"/>
          <cell r="L108"/>
          <cell r="M108"/>
          <cell r="O108"/>
        </row>
        <row r="111">
          <cell r="D111"/>
          <cell r="E111"/>
          <cell r="F111"/>
          <cell r="G111"/>
          <cell r="H111"/>
          <cell r="K111"/>
          <cell r="L111"/>
          <cell r="M111"/>
          <cell r="O111"/>
        </row>
        <row r="112">
          <cell r="D112"/>
          <cell r="E112"/>
          <cell r="F112"/>
          <cell r="G112"/>
          <cell r="H112"/>
          <cell r="K112"/>
          <cell r="L112"/>
          <cell r="M112"/>
          <cell r="O112"/>
        </row>
        <row r="115">
          <cell r="D115"/>
          <cell r="E115"/>
          <cell r="F115"/>
          <cell r="G115"/>
          <cell r="H115"/>
          <cell r="K115"/>
          <cell r="L115"/>
          <cell r="M115"/>
          <cell r="O115"/>
        </row>
        <row r="116">
          <cell r="D116"/>
          <cell r="E116"/>
          <cell r="F116"/>
          <cell r="G116"/>
          <cell r="H116"/>
          <cell r="K116"/>
          <cell r="L116"/>
          <cell r="M116"/>
          <cell r="O116"/>
        </row>
        <row r="117">
          <cell r="D117"/>
          <cell r="E117"/>
          <cell r="F117"/>
          <cell r="G117"/>
          <cell r="H117"/>
          <cell r="K117"/>
          <cell r="L117"/>
          <cell r="M117"/>
          <cell r="O117"/>
        </row>
        <row r="118">
          <cell r="D118"/>
          <cell r="E118"/>
          <cell r="F118"/>
          <cell r="G118"/>
          <cell r="H118"/>
          <cell r="K118"/>
          <cell r="L118"/>
          <cell r="M118"/>
          <cell r="O118"/>
        </row>
        <row r="123">
          <cell r="E123"/>
          <cell r="F123"/>
          <cell r="G123"/>
          <cell r="H123"/>
          <cell r="K123"/>
          <cell r="L123"/>
          <cell r="M123"/>
          <cell r="O123"/>
          <cell r="P123"/>
        </row>
        <row r="124">
          <cell r="E124"/>
          <cell r="F124"/>
          <cell r="G124"/>
          <cell r="H124"/>
          <cell r="K124"/>
          <cell r="L124"/>
          <cell r="M124"/>
          <cell r="O124"/>
          <cell r="P124"/>
        </row>
        <row r="125">
          <cell r="E125"/>
          <cell r="F125"/>
          <cell r="G125"/>
          <cell r="H125"/>
          <cell r="K125"/>
          <cell r="L125"/>
          <cell r="M125"/>
          <cell r="O125"/>
          <cell r="P125"/>
        </row>
        <row r="126">
          <cell r="E126"/>
          <cell r="F126"/>
          <cell r="G126"/>
          <cell r="H126"/>
          <cell r="K126"/>
          <cell r="L126"/>
          <cell r="M126"/>
          <cell r="O126"/>
          <cell r="P126"/>
        </row>
        <row r="127">
          <cell r="E127"/>
          <cell r="F127"/>
          <cell r="G127"/>
          <cell r="H127"/>
          <cell r="K127"/>
          <cell r="L127"/>
          <cell r="M127"/>
          <cell r="O127"/>
          <cell r="P127"/>
        </row>
        <row r="128">
          <cell r="E128"/>
          <cell r="F128"/>
          <cell r="G128"/>
          <cell r="H128"/>
          <cell r="K128"/>
          <cell r="L128"/>
          <cell r="M128"/>
          <cell r="O128"/>
          <cell r="P128"/>
        </row>
        <row r="129">
          <cell r="E129"/>
          <cell r="F129"/>
          <cell r="G129"/>
          <cell r="H129"/>
          <cell r="K129"/>
          <cell r="L129"/>
          <cell r="M129"/>
          <cell r="O129"/>
          <cell r="P129"/>
        </row>
        <row r="130">
          <cell r="E130"/>
          <cell r="F130"/>
          <cell r="G130"/>
          <cell r="H130"/>
          <cell r="K130"/>
          <cell r="L130"/>
          <cell r="M130"/>
          <cell r="O130"/>
          <cell r="P130"/>
        </row>
        <row r="131">
          <cell r="E131"/>
          <cell r="F131"/>
          <cell r="G131"/>
          <cell r="H131"/>
          <cell r="K131"/>
          <cell r="L131"/>
          <cell r="M131"/>
          <cell r="O131"/>
          <cell r="P131"/>
        </row>
        <row r="132">
          <cell r="E132"/>
          <cell r="F132"/>
          <cell r="G132"/>
          <cell r="H132"/>
          <cell r="K132"/>
          <cell r="L132"/>
          <cell r="M132"/>
          <cell r="O132"/>
          <cell r="P132"/>
        </row>
        <row r="133">
          <cell r="E133"/>
          <cell r="F133"/>
          <cell r="G133"/>
          <cell r="H133"/>
          <cell r="K133"/>
          <cell r="L133"/>
          <cell r="M133"/>
          <cell r="O133"/>
          <cell r="P133"/>
        </row>
        <row r="134">
          <cell r="E134"/>
          <cell r="F134"/>
          <cell r="G134"/>
          <cell r="H134"/>
          <cell r="K134"/>
          <cell r="L134"/>
          <cell r="M134"/>
          <cell r="O134"/>
          <cell r="P134"/>
        </row>
        <row r="135">
          <cell r="E135"/>
          <cell r="F135"/>
          <cell r="G135"/>
          <cell r="H135"/>
          <cell r="K135"/>
          <cell r="L135"/>
          <cell r="M135"/>
          <cell r="O135"/>
          <cell r="P135"/>
        </row>
        <row r="136">
          <cell r="E136"/>
          <cell r="F136"/>
          <cell r="G136"/>
          <cell r="H136"/>
          <cell r="K136"/>
          <cell r="L136"/>
          <cell r="M136"/>
          <cell r="O136"/>
          <cell r="P136"/>
        </row>
        <row r="137">
          <cell r="E137"/>
          <cell r="F137"/>
          <cell r="G137"/>
          <cell r="H137"/>
          <cell r="K137"/>
          <cell r="L137"/>
          <cell r="M137"/>
          <cell r="O137"/>
          <cell r="P137"/>
        </row>
        <row r="138">
          <cell r="E138"/>
          <cell r="F138"/>
          <cell r="G138"/>
          <cell r="H138"/>
          <cell r="K138"/>
          <cell r="L138"/>
          <cell r="M138"/>
          <cell r="O138"/>
          <cell r="P138"/>
        </row>
        <row r="139">
          <cell r="E139"/>
          <cell r="F139"/>
          <cell r="G139"/>
          <cell r="H139"/>
          <cell r="K139"/>
          <cell r="L139"/>
          <cell r="M139"/>
          <cell r="O139"/>
          <cell r="P139"/>
        </row>
      </sheetData>
      <sheetData sheetId="5">
        <row r="11">
          <cell r="D11">
            <v>4</v>
          </cell>
          <cell r="E11"/>
          <cell r="F11">
            <v>2</v>
          </cell>
          <cell r="G11">
            <v>2</v>
          </cell>
          <cell r="H11"/>
          <cell r="K11"/>
          <cell r="L11"/>
          <cell r="M11"/>
          <cell r="O11"/>
        </row>
        <row r="12">
          <cell r="D12">
            <v>6</v>
          </cell>
          <cell r="E12"/>
          <cell r="F12">
            <v>3</v>
          </cell>
          <cell r="G12">
            <v>3</v>
          </cell>
          <cell r="H12"/>
          <cell r="K12"/>
          <cell r="L12"/>
          <cell r="M12"/>
          <cell r="O12"/>
        </row>
        <row r="13">
          <cell r="D13"/>
          <cell r="E13"/>
          <cell r="F13"/>
          <cell r="G13"/>
          <cell r="H13"/>
          <cell r="K13"/>
          <cell r="L13"/>
          <cell r="M13"/>
          <cell r="O13"/>
        </row>
        <row r="14">
          <cell r="D14">
            <v>1</v>
          </cell>
          <cell r="E14"/>
          <cell r="F14"/>
          <cell r="G14">
            <v>1</v>
          </cell>
          <cell r="H14"/>
          <cell r="K14"/>
          <cell r="L14"/>
          <cell r="M14"/>
          <cell r="O14"/>
        </row>
        <row r="15">
          <cell r="D15"/>
          <cell r="E15"/>
          <cell r="F15"/>
          <cell r="G15"/>
          <cell r="H15"/>
          <cell r="K15"/>
          <cell r="L15"/>
          <cell r="M15"/>
          <cell r="O15"/>
        </row>
        <row r="18">
          <cell r="D18">
            <v>2</v>
          </cell>
          <cell r="E18"/>
          <cell r="F18">
            <v>1</v>
          </cell>
          <cell r="G18">
            <v>1</v>
          </cell>
          <cell r="H18"/>
          <cell r="K18"/>
          <cell r="L18"/>
          <cell r="M18"/>
          <cell r="O18"/>
        </row>
        <row r="19">
          <cell r="D19">
            <v>1</v>
          </cell>
          <cell r="E19"/>
          <cell r="F19"/>
          <cell r="G19">
            <v>1</v>
          </cell>
          <cell r="H19"/>
          <cell r="K19"/>
          <cell r="L19"/>
          <cell r="M19"/>
          <cell r="O19"/>
        </row>
        <row r="20">
          <cell r="D20"/>
          <cell r="E20"/>
          <cell r="F20"/>
          <cell r="G20"/>
          <cell r="H20"/>
          <cell r="K20"/>
          <cell r="L20"/>
          <cell r="M20"/>
          <cell r="O20"/>
        </row>
        <row r="21">
          <cell r="D21"/>
          <cell r="E21"/>
          <cell r="F21"/>
          <cell r="G21"/>
          <cell r="H21"/>
          <cell r="K21"/>
          <cell r="L21"/>
          <cell r="M21"/>
          <cell r="O21"/>
        </row>
        <row r="22">
          <cell r="D22"/>
          <cell r="E22"/>
          <cell r="F22"/>
          <cell r="G22"/>
          <cell r="H22"/>
          <cell r="K22"/>
          <cell r="L22"/>
          <cell r="M22"/>
          <cell r="O22"/>
        </row>
        <row r="23">
          <cell r="D23"/>
          <cell r="E23"/>
          <cell r="F23"/>
          <cell r="G23"/>
          <cell r="H23"/>
          <cell r="K23"/>
          <cell r="L23"/>
          <cell r="M23"/>
          <cell r="O23"/>
        </row>
        <row r="24">
          <cell r="D24"/>
          <cell r="E24"/>
          <cell r="F24"/>
          <cell r="G24"/>
          <cell r="H24"/>
          <cell r="K24"/>
          <cell r="L24"/>
          <cell r="M24"/>
          <cell r="O24"/>
        </row>
        <row r="25">
          <cell r="D25"/>
          <cell r="E25"/>
          <cell r="F25"/>
          <cell r="G25"/>
          <cell r="H25"/>
          <cell r="K25"/>
          <cell r="L25"/>
          <cell r="M25"/>
          <cell r="O25"/>
        </row>
        <row r="26">
          <cell r="D26"/>
          <cell r="E26"/>
          <cell r="F26"/>
          <cell r="G26"/>
          <cell r="H26"/>
          <cell r="K26"/>
          <cell r="L26"/>
          <cell r="M26"/>
          <cell r="O26"/>
        </row>
        <row r="27">
          <cell r="D27"/>
          <cell r="E27"/>
          <cell r="F27"/>
          <cell r="G27"/>
          <cell r="H27"/>
          <cell r="K27"/>
          <cell r="L27"/>
          <cell r="M27"/>
          <cell r="O27"/>
        </row>
        <row r="30">
          <cell r="D30"/>
          <cell r="E30"/>
          <cell r="F30"/>
          <cell r="G30"/>
          <cell r="H30"/>
          <cell r="K30"/>
          <cell r="L30"/>
          <cell r="M30"/>
          <cell r="O30"/>
        </row>
        <row r="31">
          <cell r="D31"/>
          <cell r="E31"/>
          <cell r="F31"/>
          <cell r="G31"/>
          <cell r="H31"/>
          <cell r="K31"/>
          <cell r="L31"/>
          <cell r="M31"/>
          <cell r="O31"/>
        </row>
        <row r="32">
          <cell r="D32"/>
          <cell r="E32"/>
          <cell r="F32"/>
          <cell r="G32"/>
          <cell r="H32"/>
          <cell r="K32"/>
          <cell r="L32"/>
          <cell r="M32"/>
          <cell r="O32"/>
        </row>
        <row r="33">
          <cell r="D33"/>
          <cell r="E33"/>
          <cell r="F33"/>
          <cell r="G33"/>
          <cell r="H33"/>
          <cell r="K33"/>
          <cell r="L33"/>
          <cell r="M33"/>
          <cell r="O33"/>
        </row>
        <row r="36">
          <cell r="D36"/>
          <cell r="E36"/>
          <cell r="F36"/>
          <cell r="G36"/>
          <cell r="H36"/>
          <cell r="K36"/>
          <cell r="L36"/>
          <cell r="M36"/>
          <cell r="O36"/>
        </row>
        <row r="37">
          <cell r="D37"/>
          <cell r="E37"/>
          <cell r="F37"/>
          <cell r="G37"/>
          <cell r="H37"/>
          <cell r="K37"/>
          <cell r="L37"/>
          <cell r="M37"/>
          <cell r="O37"/>
        </row>
        <row r="38">
          <cell r="D38"/>
          <cell r="E38"/>
          <cell r="F38"/>
          <cell r="G38"/>
          <cell r="H38"/>
          <cell r="K38"/>
          <cell r="L38"/>
          <cell r="M38"/>
          <cell r="O38"/>
        </row>
        <row r="39">
          <cell r="D39"/>
          <cell r="E39"/>
          <cell r="F39"/>
          <cell r="G39"/>
          <cell r="H39"/>
          <cell r="K39"/>
          <cell r="L39"/>
          <cell r="M39"/>
          <cell r="O39"/>
        </row>
        <row r="40">
          <cell r="D40"/>
          <cell r="E40"/>
          <cell r="F40"/>
          <cell r="G40"/>
          <cell r="H40"/>
          <cell r="K40"/>
          <cell r="L40"/>
          <cell r="M40"/>
          <cell r="O40"/>
        </row>
        <row r="41">
          <cell r="D41"/>
          <cell r="E41"/>
          <cell r="F41"/>
          <cell r="G41"/>
          <cell r="H41"/>
          <cell r="K41"/>
          <cell r="L41"/>
          <cell r="M41"/>
          <cell r="O41"/>
        </row>
        <row r="42">
          <cell r="D42"/>
          <cell r="E42"/>
          <cell r="F42"/>
          <cell r="G42"/>
          <cell r="H42"/>
          <cell r="K42"/>
          <cell r="L42"/>
          <cell r="M42"/>
          <cell r="O42"/>
        </row>
        <row r="45">
          <cell r="D45"/>
          <cell r="E45"/>
          <cell r="F45"/>
          <cell r="G45"/>
          <cell r="H45"/>
          <cell r="K45"/>
          <cell r="L45"/>
          <cell r="M45"/>
          <cell r="O45"/>
        </row>
        <row r="46">
          <cell r="D46"/>
          <cell r="E46"/>
          <cell r="F46"/>
          <cell r="G46"/>
          <cell r="H46"/>
          <cell r="K46"/>
          <cell r="L46"/>
          <cell r="M46"/>
          <cell r="O46"/>
        </row>
        <row r="51">
          <cell r="D51"/>
          <cell r="E51"/>
          <cell r="F51"/>
          <cell r="G51"/>
          <cell r="H51"/>
          <cell r="K51"/>
          <cell r="L51"/>
          <cell r="M51"/>
          <cell r="O51"/>
        </row>
        <row r="52">
          <cell r="D52"/>
          <cell r="E52"/>
          <cell r="F52"/>
          <cell r="G52"/>
          <cell r="H52"/>
          <cell r="K52"/>
          <cell r="L52"/>
          <cell r="M52"/>
          <cell r="O52"/>
        </row>
        <row r="53">
          <cell r="D53"/>
          <cell r="E53"/>
          <cell r="F53"/>
          <cell r="G53"/>
          <cell r="H53"/>
          <cell r="K53"/>
          <cell r="L53"/>
          <cell r="M53"/>
          <cell r="O53"/>
        </row>
        <row r="54">
          <cell r="D54"/>
          <cell r="E54"/>
          <cell r="F54"/>
          <cell r="G54"/>
          <cell r="H54"/>
          <cell r="K54"/>
          <cell r="L54"/>
          <cell r="M54"/>
          <cell r="O54"/>
        </row>
        <row r="57">
          <cell r="D57"/>
          <cell r="E57"/>
          <cell r="F57"/>
          <cell r="G57"/>
          <cell r="H57"/>
          <cell r="K57"/>
          <cell r="L57"/>
          <cell r="M57"/>
          <cell r="O57"/>
        </row>
        <row r="58">
          <cell r="D58"/>
          <cell r="E58"/>
          <cell r="F58"/>
          <cell r="G58"/>
          <cell r="H58"/>
          <cell r="K58"/>
          <cell r="L58"/>
          <cell r="M58"/>
          <cell r="O58"/>
        </row>
        <row r="59">
          <cell r="D59"/>
          <cell r="E59"/>
          <cell r="F59"/>
          <cell r="G59"/>
          <cell r="H59"/>
          <cell r="K59"/>
          <cell r="L59"/>
          <cell r="M59"/>
          <cell r="O59"/>
        </row>
        <row r="60">
          <cell r="D60"/>
          <cell r="E60"/>
          <cell r="F60"/>
          <cell r="G60"/>
          <cell r="H60"/>
          <cell r="K60"/>
          <cell r="L60"/>
          <cell r="M60"/>
          <cell r="O60"/>
        </row>
        <row r="61">
          <cell r="D61">
            <v>1</v>
          </cell>
          <cell r="E61"/>
          <cell r="F61"/>
          <cell r="G61"/>
          <cell r="H61"/>
          <cell r="K61"/>
          <cell r="L61"/>
          <cell r="M61"/>
          <cell r="O61">
            <v>1</v>
          </cell>
        </row>
        <row r="62">
          <cell r="D62"/>
          <cell r="E62"/>
          <cell r="F62"/>
          <cell r="G62"/>
          <cell r="H62"/>
          <cell r="K62"/>
          <cell r="L62"/>
          <cell r="M62"/>
          <cell r="O62"/>
        </row>
        <row r="63">
          <cell r="D63"/>
          <cell r="E63"/>
          <cell r="F63"/>
          <cell r="G63"/>
          <cell r="H63"/>
          <cell r="K63"/>
          <cell r="L63"/>
          <cell r="M63"/>
          <cell r="O63"/>
        </row>
        <row r="64">
          <cell r="D64"/>
          <cell r="E64"/>
          <cell r="F64"/>
          <cell r="G64"/>
          <cell r="H64"/>
          <cell r="K64"/>
          <cell r="L64"/>
          <cell r="M64"/>
          <cell r="O64"/>
        </row>
        <row r="65">
          <cell r="D65"/>
          <cell r="E65"/>
          <cell r="F65"/>
          <cell r="G65"/>
          <cell r="H65"/>
          <cell r="K65"/>
          <cell r="L65"/>
          <cell r="M65"/>
          <cell r="O65"/>
        </row>
        <row r="66">
          <cell r="D66"/>
          <cell r="E66"/>
          <cell r="F66"/>
          <cell r="G66"/>
          <cell r="H66"/>
          <cell r="K66"/>
          <cell r="L66"/>
          <cell r="M66"/>
          <cell r="O66"/>
        </row>
        <row r="67">
          <cell r="D67"/>
          <cell r="E67"/>
          <cell r="F67"/>
          <cell r="G67"/>
          <cell r="H67"/>
          <cell r="K67"/>
          <cell r="L67"/>
          <cell r="M67"/>
          <cell r="O67"/>
        </row>
        <row r="68">
          <cell r="D68"/>
          <cell r="E68"/>
          <cell r="F68"/>
          <cell r="G68"/>
          <cell r="H68"/>
          <cell r="K68"/>
          <cell r="L68"/>
          <cell r="M68"/>
          <cell r="O68"/>
        </row>
        <row r="69">
          <cell r="D69"/>
          <cell r="E69"/>
          <cell r="F69"/>
          <cell r="G69"/>
          <cell r="H69"/>
          <cell r="K69"/>
          <cell r="L69"/>
          <cell r="M69"/>
          <cell r="O69"/>
        </row>
        <row r="70">
          <cell r="D70"/>
          <cell r="E70"/>
          <cell r="F70"/>
          <cell r="G70"/>
          <cell r="H70"/>
          <cell r="K70"/>
          <cell r="L70"/>
          <cell r="M70"/>
          <cell r="O70"/>
        </row>
        <row r="71">
          <cell r="D71"/>
          <cell r="E71"/>
          <cell r="F71"/>
          <cell r="G71"/>
          <cell r="H71"/>
          <cell r="K71"/>
          <cell r="L71"/>
          <cell r="M71"/>
          <cell r="O71"/>
        </row>
        <row r="76">
          <cell r="E76"/>
          <cell r="F76"/>
          <cell r="G76"/>
          <cell r="H76"/>
          <cell r="K76"/>
          <cell r="L76"/>
          <cell r="M76"/>
          <cell r="O76"/>
          <cell r="P76"/>
        </row>
        <row r="77">
          <cell r="E77"/>
          <cell r="F77"/>
          <cell r="G77"/>
          <cell r="H77"/>
          <cell r="K77"/>
          <cell r="L77"/>
          <cell r="M77"/>
          <cell r="O77"/>
          <cell r="P77"/>
        </row>
        <row r="78">
          <cell r="E78"/>
          <cell r="F78"/>
          <cell r="G78"/>
          <cell r="H78"/>
          <cell r="K78"/>
          <cell r="L78"/>
          <cell r="M78"/>
          <cell r="O78"/>
          <cell r="P78"/>
        </row>
        <row r="79">
          <cell r="E79"/>
          <cell r="F79"/>
          <cell r="G79"/>
          <cell r="H79"/>
          <cell r="K79"/>
          <cell r="L79"/>
          <cell r="M79"/>
          <cell r="O79"/>
          <cell r="P79"/>
        </row>
        <row r="80">
          <cell r="E80"/>
          <cell r="F80"/>
          <cell r="G80"/>
          <cell r="H80"/>
          <cell r="K80"/>
          <cell r="L80"/>
          <cell r="M80"/>
          <cell r="O80"/>
          <cell r="P80"/>
        </row>
        <row r="81">
          <cell r="E81"/>
          <cell r="F81"/>
          <cell r="G81"/>
          <cell r="H81"/>
          <cell r="K81"/>
          <cell r="L81"/>
          <cell r="M81"/>
          <cell r="O81"/>
          <cell r="P81"/>
        </row>
        <row r="82">
          <cell r="E82"/>
          <cell r="F82"/>
          <cell r="G82"/>
          <cell r="H82"/>
          <cell r="K82"/>
          <cell r="L82"/>
          <cell r="M82"/>
          <cell r="O82"/>
          <cell r="P82"/>
        </row>
        <row r="83">
          <cell r="E83"/>
          <cell r="F83"/>
          <cell r="G83"/>
          <cell r="H83"/>
          <cell r="K83"/>
          <cell r="L83"/>
          <cell r="M83"/>
          <cell r="O83"/>
          <cell r="P83"/>
        </row>
        <row r="84">
          <cell r="E84"/>
          <cell r="F84"/>
          <cell r="G84"/>
          <cell r="H84"/>
          <cell r="K84"/>
          <cell r="L84"/>
          <cell r="M84"/>
          <cell r="O84"/>
          <cell r="P84"/>
        </row>
        <row r="85">
          <cell r="E85"/>
          <cell r="F85"/>
          <cell r="G85"/>
          <cell r="H85"/>
          <cell r="K85"/>
          <cell r="L85"/>
          <cell r="M85"/>
          <cell r="O85"/>
          <cell r="P85"/>
        </row>
        <row r="86">
          <cell r="E86"/>
          <cell r="F86"/>
          <cell r="G86"/>
          <cell r="H86"/>
          <cell r="K86"/>
          <cell r="L86"/>
          <cell r="M86"/>
          <cell r="O86"/>
          <cell r="P86"/>
        </row>
        <row r="87">
          <cell r="E87"/>
          <cell r="F87"/>
          <cell r="G87"/>
          <cell r="H87"/>
          <cell r="K87"/>
          <cell r="L87"/>
          <cell r="M87"/>
          <cell r="O87"/>
          <cell r="P87"/>
        </row>
        <row r="88">
          <cell r="E88"/>
          <cell r="F88"/>
          <cell r="G88"/>
          <cell r="H88"/>
          <cell r="K88"/>
          <cell r="L88"/>
          <cell r="M88"/>
          <cell r="O88"/>
          <cell r="P88"/>
        </row>
        <row r="89">
          <cell r="E89"/>
          <cell r="F89"/>
          <cell r="G89"/>
          <cell r="H89"/>
          <cell r="K89"/>
          <cell r="L89"/>
          <cell r="M89"/>
          <cell r="O89"/>
          <cell r="P89"/>
        </row>
        <row r="90">
          <cell r="E90"/>
          <cell r="F90"/>
          <cell r="G90"/>
          <cell r="H90"/>
          <cell r="K90"/>
          <cell r="L90"/>
          <cell r="M90"/>
          <cell r="O90"/>
          <cell r="P90"/>
        </row>
        <row r="91">
          <cell r="E91"/>
          <cell r="F91"/>
          <cell r="G91"/>
          <cell r="H91"/>
          <cell r="K91"/>
          <cell r="L91"/>
          <cell r="M91"/>
          <cell r="O91"/>
          <cell r="P91"/>
        </row>
        <row r="92">
          <cell r="E92"/>
          <cell r="F92"/>
          <cell r="G92"/>
          <cell r="H92"/>
          <cell r="K92"/>
          <cell r="L92"/>
          <cell r="M92"/>
          <cell r="O92"/>
          <cell r="P92"/>
        </row>
        <row r="93">
          <cell r="E93"/>
          <cell r="F93"/>
          <cell r="G93"/>
          <cell r="H93"/>
          <cell r="K93"/>
          <cell r="L93"/>
          <cell r="M93"/>
          <cell r="O93"/>
          <cell r="P93"/>
        </row>
        <row r="98">
          <cell r="D98"/>
          <cell r="E98"/>
          <cell r="F98"/>
          <cell r="G98"/>
          <cell r="H98"/>
          <cell r="K98"/>
          <cell r="L98"/>
          <cell r="M98"/>
          <cell r="O98"/>
        </row>
        <row r="99">
          <cell r="D99"/>
          <cell r="E99"/>
          <cell r="F99"/>
          <cell r="G99"/>
          <cell r="H99"/>
          <cell r="K99"/>
          <cell r="L99"/>
          <cell r="M99"/>
          <cell r="O99"/>
        </row>
        <row r="102">
          <cell r="D102"/>
          <cell r="E102"/>
          <cell r="F102"/>
          <cell r="G102"/>
          <cell r="H102"/>
          <cell r="K102"/>
          <cell r="L102"/>
          <cell r="M102"/>
          <cell r="O102"/>
        </row>
        <row r="103">
          <cell r="D103"/>
          <cell r="E103"/>
          <cell r="F103"/>
          <cell r="G103"/>
          <cell r="H103"/>
          <cell r="K103"/>
          <cell r="L103"/>
          <cell r="M103"/>
          <cell r="O103"/>
        </row>
        <row r="104">
          <cell r="D104"/>
          <cell r="E104"/>
          <cell r="F104"/>
          <cell r="G104"/>
          <cell r="H104"/>
          <cell r="K104"/>
          <cell r="L104"/>
          <cell r="M104"/>
          <cell r="O104"/>
        </row>
        <row r="105">
          <cell r="D105"/>
          <cell r="E105"/>
          <cell r="F105"/>
          <cell r="G105"/>
          <cell r="H105"/>
          <cell r="K105"/>
          <cell r="L105"/>
          <cell r="M105"/>
          <cell r="O105"/>
        </row>
        <row r="106">
          <cell r="D106"/>
          <cell r="E106"/>
          <cell r="F106"/>
          <cell r="G106"/>
          <cell r="H106"/>
          <cell r="K106"/>
          <cell r="L106"/>
          <cell r="M106"/>
          <cell r="O106"/>
        </row>
        <row r="107">
          <cell r="D107"/>
          <cell r="E107"/>
          <cell r="F107"/>
          <cell r="G107"/>
          <cell r="H107"/>
          <cell r="K107"/>
          <cell r="L107"/>
          <cell r="M107"/>
          <cell r="O107"/>
        </row>
        <row r="108">
          <cell r="D108"/>
          <cell r="E108"/>
          <cell r="F108"/>
          <cell r="G108"/>
          <cell r="H108"/>
          <cell r="K108"/>
          <cell r="L108"/>
          <cell r="M108"/>
          <cell r="O108"/>
        </row>
        <row r="111">
          <cell r="D111"/>
          <cell r="E111"/>
          <cell r="F111"/>
          <cell r="G111"/>
          <cell r="H111"/>
          <cell r="K111"/>
          <cell r="L111"/>
          <cell r="M111"/>
          <cell r="O111"/>
        </row>
        <row r="112">
          <cell r="D112"/>
          <cell r="E112"/>
          <cell r="F112"/>
          <cell r="G112"/>
          <cell r="H112"/>
          <cell r="K112"/>
          <cell r="L112"/>
          <cell r="M112"/>
          <cell r="O112"/>
        </row>
        <row r="115">
          <cell r="D115"/>
          <cell r="E115"/>
          <cell r="F115"/>
          <cell r="G115"/>
          <cell r="H115"/>
          <cell r="K115"/>
          <cell r="L115"/>
          <cell r="M115"/>
          <cell r="O115"/>
        </row>
        <row r="116">
          <cell r="D116"/>
          <cell r="E116"/>
          <cell r="F116"/>
          <cell r="G116"/>
          <cell r="H116"/>
          <cell r="K116"/>
          <cell r="L116"/>
          <cell r="M116"/>
          <cell r="O116"/>
        </row>
        <row r="117">
          <cell r="D117"/>
          <cell r="E117"/>
          <cell r="F117"/>
          <cell r="G117"/>
          <cell r="H117"/>
          <cell r="K117"/>
          <cell r="L117"/>
          <cell r="M117"/>
          <cell r="O117"/>
        </row>
        <row r="118">
          <cell r="D118"/>
          <cell r="E118"/>
          <cell r="F118"/>
          <cell r="G118"/>
          <cell r="H118"/>
          <cell r="K118"/>
          <cell r="L118"/>
          <cell r="M118"/>
          <cell r="O118"/>
        </row>
        <row r="123">
          <cell r="E123"/>
          <cell r="F123"/>
          <cell r="G123"/>
          <cell r="H123"/>
          <cell r="K123"/>
          <cell r="L123"/>
          <cell r="M123"/>
          <cell r="O123"/>
          <cell r="P123"/>
        </row>
        <row r="124">
          <cell r="E124"/>
          <cell r="F124"/>
          <cell r="G124"/>
          <cell r="H124"/>
          <cell r="K124"/>
          <cell r="L124"/>
          <cell r="M124"/>
          <cell r="O124"/>
          <cell r="P124"/>
        </row>
        <row r="125">
          <cell r="E125"/>
          <cell r="F125"/>
          <cell r="G125"/>
          <cell r="H125"/>
          <cell r="K125"/>
          <cell r="L125"/>
          <cell r="M125"/>
          <cell r="O125"/>
          <cell r="P125"/>
        </row>
        <row r="126">
          <cell r="E126"/>
          <cell r="F126"/>
          <cell r="G126"/>
          <cell r="H126"/>
          <cell r="K126"/>
          <cell r="L126"/>
          <cell r="M126"/>
          <cell r="O126"/>
          <cell r="P126"/>
        </row>
        <row r="127">
          <cell r="E127"/>
          <cell r="F127"/>
          <cell r="G127"/>
          <cell r="H127"/>
          <cell r="K127"/>
          <cell r="L127"/>
          <cell r="M127"/>
          <cell r="O127"/>
          <cell r="P127"/>
        </row>
        <row r="128">
          <cell r="E128"/>
          <cell r="F128"/>
          <cell r="G128"/>
          <cell r="H128"/>
          <cell r="K128"/>
          <cell r="L128"/>
          <cell r="M128"/>
          <cell r="O128"/>
          <cell r="P128"/>
        </row>
        <row r="129">
          <cell r="E129"/>
          <cell r="F129"/>
          <cell r="G129"/>
          <cell r="H129"/>
          <cell r="K129"/>
          <cell r="L129"/>
          <cell r="M129"/>
          <cell r="O129"/>
          <cell r="P129"/>
        </row>
        <row r="130">
          <cell r="E130"/>
          <cell r="F130"/>
          <cell r="G130"/>
          <cell r="H130"/>
          <cell r="K130"/>
          <cell r="L130"/>
          <cell r="M130"/>
          <cell r="O130"/>
          <cell r="P130"/>
        </row>
        <row r="131">
          <cell r="E131"/>
          <cell r="F131"/>
          <cell r="G131"/>
          <cell r="H131"/>
          <cell r="K131"/>
          <cell r="L131"/>
          <cell r="M131"/>
          <cell r="O131"/>
          <cell r="P131"/>
        </row>
        <row r="132">
          <cell r="E132"/>
          <cell r="F132"/>
          <cell r="G132"/>
          <cell r="H132"/>
          <cell r="K132"/>
          <cell r="L132"/>
          <cell r="M132"/>
          <cell r="O132"/>
          <cell r="P132"/>
        </row>
        <row r="133">
          <cell r="E133"/>
          <cell r="F133"/>
          <cell r="G133"/>
          <cell r="H133"/>
          <cell r="K133"/>
          <cell r="L133"/>
          <cell r="M133"/>
          <cell r="O133"/>
          <cell r="P133"/>
        </row>
        <row r="134">
          <cell r="E134"/>
          <cell r="F134"/>
          <cell r="G134"/>
          <cell r="H134"/>
          <cell r="K134"/>
          <cell r="L134"/>
          <cell r="M134"/>
          <cell r="O134"/>
          <cell r="P134"/>
        </row>
        <row r="135">
          <cell r="E135"/>
          <cell r="F135"/>
          <cell r="G135"/>
          <cell r="H135"/>
          <cell r="K135"/>
          <cell r="L135"/>
          <cell r="M135"/>
          <cell r="O135"/>
          <cell r="P135"/>
        </row>
        <row r="136">
          <cell r="E136"/>
          <cell r="F136"/>
          <cell r="G136"/>
          <cell r="H136"/>
          <cell r="K136"/>
          <cell r="L136"/>
          <cell r="M136"/>
          <cell r="O136"/>
          <cell r="P136"/>
        </row>
        <row r="137">
          <cell r="E137"/>
          <cell r="F137"/>
          <cell r="G137"/>
          <cell r="H137"/>
          <cell r="K137"/>
          <cell r="L137"/>
          <cell r="M137"/>
          <cell r="O137"/>
          <cell r="P137"/>
        </row>
        <row r="138">
          <cell r="E138"/>
          <cell r="F138"/>
          <cell r="G138"/>
          <cell r="H138"/>
          <cell r="K138"/>
          <cell r="L138"/>
          <cell r="M138"/>
          <cell r="O138"/>
          <cell r="P138"/>
        </row>
        <row r="139">
          <cell r="E139"/>
          <cell r="F139"/>
          <cell r="G139"/>
          <cell r="H139"/>
          <cell r="K139"/>
          <cell r="L139"/>
          <cell r="M139"/>
          <cell r="O139"/>
          <cell r="P139"/>
        </row>
      </sheetData>
      <sheetData sheetId="6">
        <row r="11">
          <cell r="D11">
            <v>3</v>
          </cell>
          <cell r="E11"/>
          <cell r="F11">
            <v>1</v>
          </cell>
          <cell r="G11">
            <v>2</v>
          </cell>
          <cell r="H11"/>
          <cell r="K11"/>
          <cell r="L11"/>
          <cell r="M11"/>
          <cell r="O11"/>
        </row>
        <row r="12">
          <cell r="D12">
            <v>6</v>
          </cell>
          <cell r="E12"/>
          <cell r="F12">
            <v>5</v>
          </cell>
          <cell r="G12">
            <v>1</v>
          </cell>
          <cell r="H12"/>
          <cell r="K12"/>
          <cell r="L12"/>
          <cell r="M12"/>
          <cell r="O12"/>
        </row>
        <row r="13">
          <cell r="D13"/>
          <cell r="E13"/>
          <cell r="F13"/>
          <cell r="G13"/>
          <cell r="H13"/>
          <cell r="K13"/>
          <cell r="L13"/>
          <cell r="M13"/>
          <cell r="O13"/>
        </row>
        <row r="14">
          <cell r="D14"/>
          <cell r="E14"/>
          <cell r="F14"/>
          <cell r="G14"/>
          <cell r="H14"/>
          <cell r="K14"/>
          <cell r="L14"/>
          <cell r="M14"/>
          <cell r="O14"/>
        </row>
        <row r="15">
          <cell r="D15"/>
          <cell r="E15"/>
          <cell r="F15"/>
          <cell r="G15"/>
          <cell r="H15"/>
          <cell r="K15"/>
          <cell r="L15"/>
          <cell r="M15"/>
          <cell r="O15"/>
        </row>
        <row r="18">
          <cell r="D18">
            <v>2</v>
          </cell>
          <cell r="E18"/>
          <cell r="F18">
            <v>1</v>
          </cell>
          <cell r="G18">
            <v>1</v>
          </cell>
          <cell r="H18"/>
          <cell r="K18"/>
          <cell r="L18"/>
          <cell r="M18"/>
          <cell r="O18"/>
        </row>
        <row r="19">
          <cell r="D19">
            <v>2</v>
          </cell>
          <cell r="E19"/>
          <cell r="F19">
            <v>1</v>
          </cell>
          <cell r="G19">
            <v>1</v>
          </cell>
          <cell r="H19"/>
          <cell r="K19"/>
          <cell r="L19"/>
          <cell r="M19"/>
          <cell r="O19"/>
        </row>
        <row r="20">
          <cell r="D20"/>
          <cell r="E20"/>
          <cell r="F20"/>
          <cell r="G20"/>
          <cell r="H20"/>
          <cell r="K20"/>
          <cell r="L20"/>
          <cell r="M20"/>
          <cell r="O20"/>
        </row>
        <row r="21">
          <cell r="D21"/>
          <cell r="E21"/>
          <cell r="F21"/>
          <cell r="G21"/>
          <cell r="H21"/>
          <cell r="K21"/>
          <cell r="L21"/>
          <cell r="M21"/>
          <cell r="O21"/>
        </row>
        <row r="22">
          <cell r="D22"/>
          <cell r="E22"/>
          <cell r="F22"/>
          <cell r="G22"/>
          <cell r="H22"/>
          <cell r="K22"/>
          <cell r="L22"/>
          <cell r="M22"/>
          <cell r="O22"/>
        </row>
        <row r="23">
          <cell r="D23"/>
          <cell r="E23"/>
          <cell r="F23"/>
          <cell r="G23"/>
          <cell r="H23"/>
          <cell r="K23"/>
          <cell r="L23"/>
          <cell r="M23"/>
          <cell r="O23"/>
        </row>
        <row r="24">
          <cell r="D24"/>
          <cell r="E24"/>
          <cell r="F24"/>
          <cell r="G24"/>
          <cell r="H24"/>
          <cell r="K24"/>
          <cell r="L24"/>
          <cell r="M24"/>
          <cell r="O24"/>
        </row>
        <row r="25">
          <cell r="D25"/>
          <cell r="E25"/>
          <cell r="F25"/>
          <cell r="G25"/>
          <cell r="H25"/>
          <cell r="K25"/>
          <cell r="L25"/>
          <cell r="M25"/>
          <cell r="O25"/>
        </row>
        <row r="26">
          <cell r="D26"/>
          <cell r="E26"/>
          <cell r="F26"/>
          <cell r="G26"/>
          <cell r="H26"/>
          <cell r="K26"/>
          <cell r="L26"/>
          <cell r="M26"/>
          <cell r="O26"/>
        </row>
        <row r="27">
          <cell r="D27"/>
          <cell r="E27"/>
          <cell r="F27"/>
          <cell r="G27"/>
          <cell r="H27"/>
          <cell r="K27"/>
          <cell r="L27"/>
          <cell r="M27"/>
          <cell r="O27"/>
        </row>
        <row r="30">
          <cell r="D30"/>
          <cell r="E30"/>
          <cell r="F30"/>
          <cell r="G30"/>
          <cell r="H30"/>
          <cell r="K30"/>
          <cell r="L30"/>
          <cell r="M30"/>
          <cell r="O30"/>
        </row>
        <row r="31">
          <cell r="D31"/>
          <cell r="E31"/>
          <cell r="F31"/>
          <cell r="G31"/>
          <cell r="H31"/>
          <cell r="K31"/>
          <cell r="L31"/>
          <cell r="M31"/>
          <cell r="O31"/>
        </row>
        <row r="32">
          <cell r="D32"/>
          <cell r="E32"/>
          <cell r="F32"/>
          <cell r="G32"/>
          <cell r="H32"/>
          <cell r="K32"/>
          <cell r="L32"/>
          <cell r="M32"/>
          <cell r="O32"/>
        </row>
        <row r="33">
          <cell r="D33"/>
          <cell r="E33"/>
          <cell r="F33"/>
          <cell r="G33"/>
          <cell r="H33"/>
          <cell r="K33"/>
          <cell r="L33"/>
          <cell r="M33"/>
          <cell r="O33"/>
        </row>
        <row r="36">
          <cell r="D36"/>
          <cell r="E36"/>
          <cell r="F36"/>
          <cell r="G36"/>
          <cell r="H36"/>
          <cell r="K36"/>
          <cell r="L36"/>
          <cell r="M36"/>
          <cell r="O36"/>
        </row>
        <row r="37">
          <cell r="D37"/>
          <cell r="E37"/>
          <cell r="F37"/>
          <cell r="G37"/>
          <cell r="H37"/>
          <cell r="K37"/>
          <cell r="L37"/>
          <cell r="M37"/>
          <cell r="O37"/>
        </row>
        <row r="38">
          <cell r="D38"/>
          <cell r="E38"/>
          <cell r="F38"/>
          <cell r="G38"/>
          <cell r="H38"/>
          <cell r="K38"/>
          <cell r="L38"/>
          <cell r="M38"/>
          <cell r="O38"/>
        </row>
        <row r="39">
          <cell r="D39"/>
          <cell r="E39"/>
          <cell r="F39"/>
          <cell r="G39"/>
          <cell r="H39"/>
          <cell r="K39"/>
          <cell r="L39"/>
          <cell r="M39"/>
          <cell r="O39"/>
        </row>
        <row r="40">
          <cell r="D40"/>
          <cell r="E40"/>
          <cell r="F40"/>
          <cell r="G40"/>
          <cell r="H40"/>
          <cell r="K40"/>
          <cell r="L40"/>
          <cell r="M40"/>
          <cell r="O40"/>
        </row>
        <row r="41">
          <cell r="D41"/>
          <cell r="E41"/>
          <cell r="F41"/>
          <cell r="G41"/>
          <cell r="H41"/>
          <cell r="K41"/>
          <cell r="L41"/>
          <cell r="M41"/>
          <cell r="O41"/>
        </row>
        <row r="42">
          <cell r="D42"/>
          <cell r="E42"/>
          <cell r="F42"/>
          <cell r="G42"/>
          <cell r="H42"/>
          <cell r="K42"/>
          <cell r="L42"/>
          <cell r="M42"/>
          <cell r="O42"/>
        </row>
        <row r="45">
          <cell r="D45"/>
          <cell r="E45"/>
          <cell r="F45"/>
          <cell r="G45"/>
          <cell r="H45"/>
          <cell r="K45"/>
          <cell r="L45"/>
          <cell r="M45"/>
          <cell r="O45"/>
        </row>
        <row r="46">
          <cell r="D46"/>
          <cell r="E46"/>
          <cell r="F46"/>
          <cell r="G46"/>
          <cell r="H46"/>
          <cell r="K46"/>
          <cell r="L46"/>
          <cell r="M46"/>
          <cell r="O46"/>
        </row>
        <row r="51">
          <cell r="D51"/>
          <cell r="E51"/>
          <cell r="F51"/>
          <cell r="G51"/>
          <cell r="H51"/>
          <cell r="K51"/>
          <cell r="L51"/>
          <cell r="M51"/>
          <cell r="O51"/>
        </row>
        <row r="52">
          <cell r="D52"/>
          <cell r="E52"/>
          <cell r="F52"/>
          <cell r="G52"/>
          <cell r="H52"/>
          <cell r="K52"/>
          <cell r="L52"/>
          <cell r="M52"/>
          <cell r="O52"/>
        </row>
        <row r="53">
          <cell r="D53"/>
          <cell r="E53"/>
          <cell r="F53"/>
          <cell r="G53"/>
          <cell r="H53"/>
          <cell r="K53"/>
          <cell r="L53"/>
          <cell r="M53"/>
          <cell r="O53"/>
        </row>
        <row r="54">
          <cell r="D54"/>
          <cell r="E54"/>
          <cell r="F54"/>
          <cell r="G54"/>
          <cell r="H54"/>
          <cell r="K54"/>
          <cell r="L54"/>
          <cell r="M54"/>
          <cell r="O54"/>
        </row>
        <row r="57">
          <cell r="D57"/>
          <cell r="E57"/>
          <cell r="F57"/>
          <cell r="G57"/>
          <cell r="H57"/>
          <cell r="K57"/>
          <cell r="L57"/>
          <cell r="M57"/>
          <cell r="O57"/>
        </row>
        <row r="58">
          <cell r="D58"/>
          <cell r="E58"/>
          <cell r="F58"/>
          <cell r="G58"/>
          <cell r="H58"/>
          <cell r="K58"/>
          <cell r="L58"/>
          <cell r="M58"/>
          <cell r="O58"/>
        </row>
        <row r="59">
          <cell r="D59"/>
          <cell r="E59"/>
          <cell r="F59"/>
          <cell r="G59"/>
          <cell r="H59"/>
          <cell r="K59"/>
          <cell r="L59"/>
          <cell r="M59"/>
          <cell r="O59"/>
        </row>
        <row r="60">
          <cell r="D60"/>
          <cell r="E60"/>
          <cell r="F60"/>
          <cell r="G60"/>
          <cell r="H60"/>
          <cell r="K60"/>
          <cell r="L60"/>
          <cell r="M60"/>
          <cell r="O60"/>
        </row>
        <row r="61">
          <cell r="D61"/>
          <cell r="E61"/>
          <cell r="F61"/>
          <cell r="G61"/>
          <cell r="H61"/>
          <cell r="K61"/>
          <cell r="L61"/>
          <cell r="M61"/>
          <cell r="O61"/>
        </row>
        <row r="62">
          <cell r="D62"/>
          <cell r="E62"/>
          <cell r="F62"/>
          <cell r="G62"/>
          <cell r="H62"/>
          <cell r="K62"/>
          <cell r="L62"/>
          <cell r="M62"/>
          <cell r="O62"/>
        </row>
        <row r="63">
          <cell r="D63"/>
          <cell r="E63"/>
          <cell r="F63"/>
          <cell r="G63"/>
          <cell r="H63"/>
          <cell r="K63"/>
          <cell r="L63"/>
          <cell r="M63"/>
          <cell r="O63"/>
        </row>
        <row r="64">
          <cell r="D64"/>
          <cell r="E64"/>
          <cell r="F64"/>
          <cell r="G64"/>
          <cell r="H64"/>
          <cell r="K64"/>
          <cell r="L64"/>
          <cell r="M64"/>
          <cell r="O64"/>
        </row>
        <row r="65">
          <cell r="D65"/>
          <cell r="E65"/>
          <cell r="F65"/>
          <cell r="G65"/>
          <cell r="H65"/>
          <cell r="K65"/>
          <cell r="L65"/>
          <cell r="M65"/>
          <cell r="O65"/>
        </row>
        <row r="66">
          <cell r="D66"/>
          <cell r="E66"/>
          <cell r="F66"/>
          <cell r="G66"/>
          <cell r="H66"/>
          <cell r="K66"/>
          <cell r="L66"/>
          <cell r="M66"/>
          <cell r="O66"/>
        </row>
        <row r="67">
          <cell r="D67"/>
          <cell r="E67"/>
          <cell r="F67"/>
          <cell r="G67"/>
          <cell r="H67"/>
          <cell r="K67"/>
          <cell r="L67"/>
          <cell r="M67"/>
          <cell r="O67"/>
        </row>
        <row r="68">
          <cell r="D68"/>
          <cell r="E68"/>
          <cell r="F68"/>
          <cell r="G68"/>
          <cell r="H68"/>
          <cell r="K68"/>
          <cell r="L68"/>
          <cell r="M68"/>
          <cell r="O68"/>
        </row>
        <row r="69">
          <cell r="D69"/>
          <cell r="E69"/>
          <cell r="F69"/>
          <cell r="G69"/>
          <cell r="H69"/>
          <cell r="K69"/>
          <cell r="L69"/>
          <cell r="M69"/>
          <cell r="O69"/>
        </row>
        <row r="70">
          <cell r="D70"/>
          <cell r="E70"/>
          <cell r="F70"/>
          <cell r="G70"/>
          <cell r="H70"/>
          <cell r="K70"/>
          <cell r="L70"/>
          <cell r="M70"/>
          <cell r="O70"/>
        </row>
        <row r="71">
          <cell r="D71">
            <v>1</v>
          </cell>
          <cell r="E71"/>
          <cell r="F71"/>
          <cell r="G71"/>
          <cell r="H71"/>
          <cell r="K71">
            <v>1</v>
          </cell>
          <cell r="L71"/>
          <cell r="M71"/>
          <cell r="O71"/>
        </row>
        <row r="76">
          <cell r="E76"/>
          <cell r="F76"/>
          <cell r="G76"/>
          <cell r="H76"/>
          <cell r="K76"/>
          <cell r="L76"/>
          <cell r="M76"/>
          <cell r="O76"/>
          <cell r="P76"/>
        </row>
        <row r="77">
          <cell r="E77"/>
          <cell r="F77"/>
          <cell r="G77"/>
          <cell r="H77"/>
          <cell r="K77"/>
          <cell r="L77"/>
          <cell r="M77"/>
          <cell r="O77"/>
          <cell r="P77"/>
        </row>
        <row r="78">
          <cell r="E78"/>
          <cell r="F78"/>
          <cell r="G78"/>
          <cell r="H78"/>
          <cell r="K78"/>
          <cell r="L78"/>
          <cell r="M78"/>
          <cell r="O78"/>
          <cell r="P78"/>
        </row>
        <row r="79">
          <cell r="E79"/>
          <cell r="F79"/>
          <cell r="G79"/>
          <cell r="H79"/>
          <cell r="K79"/>
          <cell r="L79"/>
          <cell r="M79"/>
          <cell r="O79"/>
          <cell r="P79"/>
        </row>
        <row r="80">
          <cell r="E80"/>
          <cell r="F80"/>
          <cell r="G80"/>
          <cell r="H80"/>
          <cell r="K80"/>
          <cell r="L80"/>
          <cell r="M80"/>
          <cell r="O80"/>
          <cell r="P80"/>
        </row>
        <row r="81">
          <cell r="E81"/>
          <cell r="F81"/>
          <cell r="G81"/>
          <cell r="H81"/>
          <cell r="K81"/>
          <cell r="L81"/>
          <cell r="M81"/>
          <cell r="O81"/>
          <cell r="P81"/>
        </row>
        <row r="82">
          <cell r="E82"/>
          <cell r="F82"/>
          <cell r="G82"/>
          <cell r="H82"/>
          <cell r="K82"/>
          <cell r="L82"/>
          <cell r="M82"/>
          <cell r="O82"/>
          <cell r="P82"/>
        </row>
        <row r="83">
          <cell r="E83"/>
          <cell r="F83"/>
          <cell r="G83"/>
          <cell r="H83"/>
          <cell r="K83"/>
          <cell r="L83"/>
          <cell r="M83"/>
          <cell r="O83"/>
          <cell r="P83"/>
        </row>
        <row r="84">
          <cell r="E84"/>
          <cell r="F84"/>
          <cell r="G84"/>
          <cell r="H84"/>
          <cell r="K84"/>
          <cell r="L84"/>
          <cell r="M84"/>
          <cell r="O84"/>
          <cell r="P84"/>
        </row>
        <row r="85">
          <cell r="E85"/>
          <cell r="F85"/>
          <cell r="G85"/>
          <cell r="H85"/>
          <cell r="K85"/>
          <cell r="L85"/>
          <cell r="M85"/>
          <cell r="O85"/>
          <cell r="P85"/>
        </row>
        <row r="86">
          <cell r="E86"/>
          <cell r="F86"/>
          <cell r="G86"/>
          <cell r="H86"/>
          <cell r="K86"/>
          <cell r="L86"/>
          <cell r="M86"/>
          <cell r="O86"/>
          <cell r="P86"/>
        </row>
        <row r="87">
          <cell r="E87"/>
          <cell r="F87"/>
          <cell r="G87"/>
          <cell r="H87"/>
          <cell r="K87"/>
          <cell r="L87"/>
          <cell r="M87"/>
          <cell r="O87"/>
          <cell r="P87"/>
        </row>
        <row r="88">
          <cell r="E88"/>
          <cell r="F88"/>
          <cell r="G88"/>
          <cell r="H88"/>
          <cell r="K88"/>
          <cell r="L88"/>
          <cell r="M88"/>
          <cell r="O88"/>
          <cell r="P88"/>
        </row>
        <row r="89">
          <cell r="E89"/>
          <cell r="F89"/>
          <cell r="G89"/>
          <cell r="H89"/>
          <cell r="K89"/>
          <cell r="L89"/>
          <cell r="M89"/>
          <cell r="O89"/>
          <cell r="P89"/>
        </row>
        <row r="90">
          <cell r="E90"/>
          <cell r="F90"/>
          <cell r="G90"/>
          <cell r="H90"/>
          <cell r="K90"/>
          <cell r="L90"/>
          <cell r="M90"/>
          <cell r="O90"/>
          <cell r="P90"/>
        </row>
        <row r="91">
          <cell r="E91"/>
          <cell r="F91"/>
          <cell r="G91"/>
          <cell r="H91"/>
          <cell r="K91"/>
          <cell r="L91"/>
          <cell r="M91"/>
          <cell r="O91"/>
          <cell r="P91"/>
        </row>
        <row r="92">
          <cell r="E92"/>
          <cell r="F92"/>
          <cell r="G92"/>
          <cell r="H92"/>
          <cell r="K92"/>
          <cell r="L92"/>
          <cell r="M92"/>
          <cell r="O92"/>
          <cell r="P92"/>
        </row>
        <row r="93">
          <cell r="E93"/>
          <cell r="F93"/>
          <cell r="G93"/>
          <cell r="H93"/>
          <cell r="K93"/>
          <cell r="L93"/>
          <cell r="M93"/>
          <cell r="O93"/>
          <cell r="P93"/>
        </row>
        <row r="98">
          <cell r="D98"/>
          <cell r="E98"/>
          <cell r="F98"/>
          <cell r="G98"/>
          <cell r="H98"/>
          <cell r="K98"/>
          <cell r="L98"/>
          <cell r="M98"/>
          <cell r="O98"/>
        </row>
        <row r="99">
          <cell r="D99"/>
          <cell r="E99"/>
          <cell r="F99"/>
          <cell r="G99"/>
          <cell r="H99"/>
          <cell r="K99"/>
          <cell r="L99"/>
          <cell r="M99"/>
          <cell r="O99"/>
        </row>
        <row r="102">
          <cell r="D102"/>
          <cell r="E102"/>
          <cell r="F102"/>
          <cell r="G102"/>
          <cell r="H102"/>
          <cell r="K102"/>
          <cell r="L102"/>
          <cell r="M102"/>
          <cell r="O102"/>
        </row>
        <row r="103">
          <cell r="D103"/>
          <cell r="E103"/>
          <cell r="F103"/>
          <cell r="G103"/>
          <cell r="H103"/>
          <cell r="K103"/>
          <cell r="L103"/>
          <cell r="M103"/>
          <cell r="O103"/>
        </row>
        <row r="104">
          <cell r="D104"/>
          <cell r="E104"/>
          <cell r="F104"/>
          <cell r="G104"/>
          <cell r="H104"/>
          <cell r="K104"/>
          <cell r="L104"/>
          <cell r="M104"/>
          <cell r="O104"/>
        </row>
        <row r="105">
          <cell r="D105"/>
          <cell r="E105"/>
          <cell r="F105"/>
          <cell r="G105"/>
          <cell r="H105"/>
          <cell r="K105"/>
          <cell r="L105"/>
          <cell r="M105"/>
          <cell r="O105"/>
        </row>
        <row r="106">
          <cell r="D106"/>
          <cell r="E106"/>
          <cell r="F106"/>
          <cell r="G106"/>
          <cell r="H106"/>
          <cell r="K106"/>
          <cell r="L106"/>
          <cell r="M106"/>
          <cell r="O106"/>
        </row>
        <row r="107">
          <cell r="D107"/>
          <cell r="E107"/>
          <cell r="F107"/>
          <cell r="G107"/>
          <cell r="H107"/>
          <cell r="K107"/>
          <cell r="L107"/>
          <cell r="M107"/>
          <cell r="O107"/>
        </row>
        <row r="108">
          <cell r="D108"/>
          <cell r="E108"/>
          <cell r="F108"/>
          <cell r="G108"/>
          <cell r="H108"/>
          <cell r="K108"/>
          <cell r="L108"/>
          <cell r="M108"/>
          <cell r="O108"/>
        </row>
        <row r="111">
          <cell r="D111"/>
          <cell r="E111"/>
          <cell r="F111"/>
          <cell r="G111"/>
          <cell r="H111"/>
          <cell r="K111"/>
          <cell r="L111"/>
          <cell r="M111"/>
          <cell r="O111"/>
        </row>
        <row r="112">
          <cell r="D112"/>
          <cell r="E112"/>
          <cell r="F112"/>
          <cell r="G112"/>
          <cell r="H112"/>
          <cell r="K112"/>
          <cell r="L112"/>
          <cell r="M112"/>
          <cell r="O112"/>
        </row>
        <row r="115">
          <cell r="D115"/>
          <cell r="E115"/>
          <cell r="F115"/>
          <cell r="G115"/>
          <cell r="H115"/>
          <cell r="K115"/>
          <cell r="L115"/>
          <cell r="M115"/>
          <cell r="O115"/>
        </row>
        <row r="116">
          <cell r="D116"/>
          <cell r="E116"/>
          <cell r="F116"/>
          <cell r="G116"/>
          <cell r="H116"/>
          <cell r="K116"/>
          <cell r="L116"/>
          <cell r="M116"/>
          <cell r="O116"/>
        </row>
        <row r="117">
          <cell r="D117"/>
          <cell r="E117"/>
          <cell r="F117"/>
          <cell r="G117"/>
          <cell r="H117"/>
          <cell r="K117"/>
          <cell r="L117"/>
          <cell r="M117"/>
          <cell r="O117"/>
        </row>
        <row r="118">
          <cell r="D118"/>
          <cell r="E118"/>
          <cell r="F118"/>
          <cell r="G118"/>
          <cell r="H118"/>
          <cell r="K118"/>
          <cell r="L118"/>
          <cell r="M118"/>
          <cell r="O118"/>
        </row>
        <row r="123">
          <cell r="E123"/>
          <cell r="F123"/>
          <cell r="G123"/>
          <cell r="H123"/>
          <cell r="K123"/>
          <cell r="L123"/>
          <cell r="M123"/>
          <cell r="O123"/>
          <cell r="P123"/>
        </row>
        <row r="124">
          <cell r="E124"/>
          <cell r="F124"/>
          <cell r="G124"/>
          <cell r="H124"/>
          <cell r="K124"/>
          <cell r="L124"/>
          <cell r="M124"/>
          <cell r="O124"/>
          <cell r="P124"/>
        </row>
        <row r="125">
          <cell r="E125"/>
          <cell r="F125"/>
          <cell r="G125"/>
          <cell r="H125"/>
          <cell r="K125"/>
          <cell r="L125"/>
          <cell r="M125"/>
          <cell r="O125"/>
          <cell r="P125"/>
        </row>
        <row r="126">
          <cell r="E126"/>
          <cell r="F126"/>
          <cell r="G126"/>
          <cell r="H126"/>
          <cell r="K126"/>
          <cell r="L126"/>
          <cell r="M126"/>
          <cell r="O126"/>
          <cell r="P126"/>
        </row>
        <row r="127">
          <cell r="E127"/>
          <cell r="F127"/>
          <cell r="G127"/>
          <cell r="H127"/>
          <cell r="K127"/>
          <cell r="L127"/>
          <cell r="M127"/>
          <cell r="O127"/>
          <cell r="P127"/>
        </row>
        <row r="128">
          <cell r="E128"/>
          <cell r="F128"/>
          <cell r="G128"/>
          <cell r="H128"/>
          <cell r="K128"/>
          <cell r="L128"/>
          <cell r="M128"/>
          <cell r="O128"/>
          <cell r="P128"/>
        </row>
        <row r="129">
          <cell r="E129"/>
          <cell r="F129"/>
          <cell r="G129"/>
          <cell r="H129"/>
          <cell r="K129"/>
          <cell r="L129"/>
          <cell r="M129"/>
          <cell r="O129"/>
          <cell r="P129"/>
        </row>
        <row r="130">
          <cell r="E130"/>
          <cell r="F130"/>
          <cell r="G130"/>
          <cell r="H130"/>
          <cell r="K130"/>
          <cell r="L130"/>
          <cell r="M130"/>
          <cell r="O130"/>
          <cell r="P130"/>
        </row>
        <row r="131">
          <cell r="E131"/>
          <cell r="F131"/>
          <cell r="G131"/>
          <cell r="H131"/>
          <cell r="K131"/>
          <cell r="L131"/>
          <cell r="M131"/>
          <cell r="O131"/>
          <cell r="P131"/>
        </row>
        <row r="132">
          <cell r="E132"/>
          <cell r="F132"/>
          <cell r="G132"/>
          <cell r="H132"/>
          <cell r="K132"/>
          <cell r="L132"/>
          <cell r="M132"/>
          <cell r="O132"/>
          <cell r="P132"/>
        </row>
        <row r="133">
          <cell r="E133"/>
          <cell r="F133"/>
          <cell r="G133"/>
          <cell r="H133"/>
          <cell r="K133"/>
          <cell r="L133"/>
          <cell r="M133"/>
          <cell r="O133"/>
          <cell r="P133"/>
        </row>
        <row r="134">
          <cell r="E134"/>
          <cell r="F134"/>
          <cell r="G134"/>
          <cell r="H134"/>
          <cell r="K134"/>
          <cell r="L134"/>
          <cell r="M134"/>
          <cell r="O134"/>
          <cell r="P134"/>
        </row>
        <row r="135">
          <cell r="E135"/>
          <cell r="F135"/>
          <cell r="G135"/>
          <cell r="H135"/>
          <cell r="K135"/>
          <cell r="L135"/>
          <cell r="M135"/>
          <cell r="O135"/>
          <cell r="P135"/>
        </row>
        <row r="136">
          <cell r="E136"/>
          <cell r="F136"/>
          <cell r="G136"/>
          <cell r="H136"/>
          <cell r="K136"/>
          <cell r="L136"/>
          <cell r="M136"/>
          <cell r="O136"/>
          <cell r="P136"/>
        </row>
        <row r="137">
          <cell r="E137"/>
          <cell r="F137"/>
          <cell r="G137"/>
          <cell r="H137"/>
          <cell r="K137"/>
          <cell r="L137"/>
          <cell r="M137"/>
          <cell r="O137"/>
          <cell r="P137"/>
        </row>
        <row r="138">
          <cell r="E138"/>
          <cell r="F138"/>
          <cell r="G138"/>
          <cell r="H138"/>
          <cell r="K138"/>
          <cell r="L138"/>
          <cell r="M138"/>
          <cell r="O138"/>
          <cell r="P138"/>
        </row>
        <row r="139">
          <cell r="E139"/>
          <cell r="F139"/>
          <cell r="G139"/>
          <cell r="H139"/>
          <cell r="K139"/>
          <cell r="L139"/>
          <cell r="M139"/>
          <cell r="O139"/>
          <cell r="P139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9"/>
  <sheetViews>
    <sheetView showGridLines="0" zoomScale="80" zoomScaleNormal="80" workbookViewId="0">
      <selection sqref="A1:XFD1048576"/>
    </sheetView>
  </sheetViews>
  <sheetFormatPr baseColWidth="10" defaultRowHeight="15"/>
  <cols>
    <col min="1" max="1" width="27.42578125" style="7" customWidth="1"/>
    <col min="2" max="2" width="29.5703125" style="7" customWidth="1"/>
    <col min="3" max="3" width="4" style="7" customWidth="1"/>
    <col min="4" max="4" width="12" style="7" customWidth="1"/>
    <col min="5" max="7" width="13.7109375" style="7" customWidth="1"/>
    <col min="8" max="8" width="0.28515625" style="7" customWidth="1"/>
    <col min="9" max="9" width="9.5703125" style="7" customWidth="1"/>
    <col min="10" max="10" width="3.85546875" style="7" customWidth="1"/>
    <col min="11" max="12" width="13.7109375" style="7" customWidth="1"/>
    <col min="13" max="13" width="0.5703125" style="7" customWidth="1"/>
    <col min="14" max="14" width="13.140625" style="7" customWidth="1"/>
    <col min="15" max="16" width="13.7109375" style="7" customWidth="1"/>
    <col min="17" max="16384" width="11.42578125" style="7"/>
  </cols>
  <sheetData>
    <row r="1" spans="1:15" ht="35.65" customHeight="1">
      <c r="A1" s="17"/>
      <c r="B1" s="17"/>
    </row>
    <row r="2" spans="1:15" ht="27.4" customHeight="1"/>
    <row r="3" spans="1:15" ht="47.4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4" spans="1:15" ht="9.6" customHeight="1"/>
    <row r="5" spans="1:15" ht="18" customHeight="1">
      <c r="A5" s="19" t="s">
        <v>118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8" customHeight="1">
      <c r="A6" s="19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21.95" customHeight="1"/>
    <row r="8" spans="1:15" ht="18" customHeight="1">
      <c r="A8" s="20" t="s">
        <v>2</v>
      </c>
      <c r="B8" s="17"/>
      <c r="C8" s="17"/>
      <c r="D8" s="17"/>
      <c r="E8" s="17"/>
      <c r="F8" s="17"/>
      <c r="G8" s="17"/>
      <c r="H8" s="17"/>
    </row>
    <row r="9" spans="1:15" ht="13.7" customHeight="1"/>
    <row r="10" spans="1:15">
      <c r="A10" s="12" t="s">
        <v>3</v>
      </c>
      <c r="B10" s="13"/>
      <c r="C10" s="14"/>
      <c r="D10" s="8" t="s">
        <v>4</v>
      </c>
      <c r="E10" s="8" t="s">
        <v>5</v>
      </c>
      <c r="F10" s="8" t="s">
        <v>6</v>
      </c>
      <c r="G10" s="8" t="s">
        <v>7</v>
      </c>
      <c r="H10" s="15" t="s">
        <v>8</v>
      </c>
      <c r="I10" s="13"/>
      <c r="J10" s="14"/>
      <c r="K10" s="8" t="s">
        <v>9</v>
      </c>
      <c r="L10" s="8" t="s">
        <v>10</v>
      </c>
      <c r="M10" s="15" t="s">
        <v>11</v>
      </c>
      <c r="N10" s="14"/>
      <c r="O10" s="8" t="s">
        <v>12</v>
      </c>
    </row>
    <row r="11" spans="1:15">
      <c r="A11" s="16" t="s">
        <v>13</v>
      </c>
      <c r="B11" s="13"/>
      <c r="C11" s="14"/>
      <c r="D11" s="9">
        <v>26</v>
      </c>
      <c r="E11" s="9"/>
      <c r="F11" s="9">
        <v>5</v>
      </c>
      <c r="G11" s="9">
        <v>8</v>
      </c>
      <c r="H11" s="16">
        <v>13</v>
      </c>
      <c r="I11" s="13"/>
      <c r="J11" s="14"/>
      <c r="K11" s="9"/>
      <c r="L11" s="9"/>
      <c r="M11" s="16"/>
      <c r="N11" s="14"/>
      <c r="O11" s="9"/>
    </row>
    <row r="12" spans="1:15">
      <c r="A12" s="16" t="s">
        <v>14</v>
      </c>
      <c r="B12" s="13"/>
      <c r="C12" s="14"/>
      <c r="D12" s="9">
        <v>25</v>
      </c>
      <c r="E12" s="9"/>
      <c r="F12" s="9">
        <v>4</v>
      </c>
      <c r="G12" s="9">
        <v>7</v>
      </c>
      <c r="H12" s="16">
        <v>14</v>
      </c>
      <c r="I12" s="13"/>
      <c r="J12" s="14"/>
      <c r="K12" s="9"/>
      <c r="L12" s="9"/>
      <c r="M12" s="16"/>
      <c r="N12" s="14"/>
      <c r="O12" s="9"/>
    </row>
    <row r="13" spans="1:15">
      <c r="A13" s="16" t="s">
        <v>15</v>
      </c>
      <c r="B13" s="13"/>
      <c r="C13" s="14"/>
      <c r="D13" s="9"/>
      <c r="E13" s="9"/>
      <c r="F13" s="9"/>
      <c r="G13" s="9"/>
      <c r="H13" s="16"/>
      <c r="I13" s="13"/>
      <c r="J13" s="14"/>
      <c r="K13" s="9"/>
      <c r="L13" s="9"/>
      <c r="M13" s="16"/>
      <c r="N13" s="14"/>
      <c r="O13" s="9"/>
    </row>
    <row r="14" spans="1:15">
      <c r="A14" s="16" t="s">
        <v>16</v>
      </c>
      <c r="B14" s="13"/>
      <c r="C14" s="14"/>
      <c r="D14" s="9"/>
      <c r="E14" s="9"/>
      <c r="F14" s="9"/>
      <c r="G14" s="9"/>
      <c r="H14" s="16"/>
      <c r="I14" s="13"/>
      <c r="J14" s="14"/>
      <c r="K14" s="9"/>
      <c r="L14" s="9"/>
      <c r="M14" s="16"/>
      <c r="N14" s="14"/>
      <c r="O14" s="9"/>
    </row>
    <row r="15" spans="1:15">
      <c r="A15" s="16" t="s">
        <v>17</v>
      </c>
      <c r="B15" s="13"/>
      <c r="C15" s="14"/>
      <c r="D15" s="9"/>
      <c r="E15" s="9"/>
      <c r="F15" s="9"/>
      <c r="G15" s="9"/>
      <c r="H15" s="16"/>
      <c r="I15" s="13"/>
      <c r="J15" s="14"/>
      <c r="K15" s="9"/>
      <c r="L15" s="9"/>
      <c r="M15" s="16"/>
      <c r="N15" s="14"/>
      <c r="O15" s="9"/>
    </row>
    <row r="16" spans="1:15" ht="15.6" customHeight="1"/>
    <row r="17" spans="1:15">
      <c r="A17" s="12" t="s">
        <v>18</v>
      </c>
      <c r="B17" s="13"/>
      <c r="C17" s="14"/>
      <c r="D17" s="8" t="s">
        <v>4</v>
      </c>
      <c r="E17" s="8" t="s">
        <v>5</v>
      </c>
      <c r="F17" s="8" t="s">
        <v>6</v>
      </c>
      <c r="G17" s="8" t="s">
        <v>7</v>
      </c>
      <c r="H17" s="15" t="s">
        <v>8</v>
      </c>
      <c r="I17" s="13"/>
      <c r="J17" s="14"/>
      <c r="K17" s="8" t="s">
        <v>9</v>
      </c>
      <c r="L17" s="8" t="s">
        <v>10</v>
      </c>
      <c r="M17" s="15" t="s">
        <v>11</v>
      </c>
      <c r="N17" s="14"/>
      <c r="O17" s="8" t="s">
        <v>12</v>
      </c>
    </row>
    <row r="18" spans="1:15">
      <c r="A18" s="16" t="s">
        <v>19</v>
      </c>
      <c r="B18" s="13"/>
      <c r="C18" s="14"/>
      <c r="D18" s="9">
        <v>22</v>
      </c>
      <c r="E18" s="9"/>
      <c r="F18" s="9">
        <v>4</v>
      </c>
      <c r="G18" s="9">
        <v>7</v>
      </c>
      <c r="H18" s="16">
        <v>11</v>
      </c>
      <c r="I18" s="13"/>
      <c r="J18" s="14"/>
      <c r="K18" s="9"/>
      <c r="L18" s="9"/>
      <c r="M18" s="16"/>
      <c r="N18" s="14"/>
      <c r="O18" s="9"/>
    </row>
    <row r="19" spans="1:15">
      <c r="A19" s="16" t="s">
        <v>20</v>
      </c>
      <c r="B19" s="13"/>
      <c r="C19" s="14"/>
      <c r="D19" s="9">
        <v>20</v>
      </c>
      <c r="E19" s="9"/>
      <c r="F19" s="9">
        <v>4</v>
      </c>
      <c r="G19" s="9">
        <v>6</v>
      </c>
      <c r="H19" s="16">
        <v>10</v>
      </c>
      <c r="I19" s="13"/>
      <c r="J19" s="14"/>
      <c r="K19" s="9"/>
      <c r="L19" s="9"/>
      <c r="M19" s="16"/>
      <c r="N19" s="14"/>
      <c r="O19" s="9"/>
    </row>
    <row r="20" spans="1:15">
      <c r="A20" s="16" t="s">
        <v>21</v>
      </c>
      <c r="B20" s="13"/>
      <c r="C20" s="14"/>
      <c r="D20" s="9"/>
      <c r="E20" s="9"/>
      <c r="F20" s="9"/>
      <c r="G20" s="9"/>
      <c r="H20" s="16"/>
      <c r="I20" s="13"/>
      <c r="J20" s="14"/>
      <c r="K20" s="9"/>
      <c r="L20" s="9"/>
      <c r="M20" s="16"/>
      <c r="N20" s="14"/>
      <c r="O20" s="9"/>
    </row>
    <row r="21" spans="1:15">
      <c r="A21" s="16" t="s">
        <v>22</v>
      </c>
      <c r="B21" s="13"/>
      <c r="C21" s="14"/>
      <c r="D21" s="9">
        <v>1</v>
      </c>
      <c r="E21" s="9"/>
      <c r="F21" s="9"/>
      <c r="G21" s="9"/>
      <c r="H21" s="16">
        <v>1</v>
      </c>
      <c r="I21" s="13"/>
      <c r="J21" s="14"/>
      <c r="K21" s="9"/>
      <c r="L21" s="9"/>
      <c r="M21" s="16"/>
      <c r="N21" s="14"/>
      <c r="O21" s="9"/>
    </row>
    <row r="22" spans="1:15">
      <c r="A22" s="16" t="s">
        <v>23</v>
      </c>
      <c r="B22" s="13"/>
      <c r="C22" s="14"/>
      <c r="D22" s="9"/>
      <c r="E22" s="9"/>
      <c r="F22" s="9"/>
      <c r="G22" s="9"/>
      <c r="H22" s="16"/>
      <c r="I22" s="13"/>
      <c r="J22" s="14"/>
      <c r="K22" s="9"/>
      <c r="L22" s="9"/>
      <c r="M22" s="16"/>
      <c r="N22" s="14"/>
      <c r="O22" s="9"/>
    </row>
    <row r="23" spans="1:15">
      <c r="A23" s="16" t="s">
        <v>24</v>
      </c>
      <c r="B23" s="13"/>
      <c r="C23" s="14"/>
      <c r="D23" s="9">
        <v>1</v>
      </c>
      <c r="E23" s="9"/>
      <c r="F23" s="9"/>
      <c r="G23" s="9">
        <v>1</v>
      </c>
      <c r="H23" s="16"/>
      <c r="I23" s="13"/>
      <c r="J23" s="14"/>
      <c r="K23" s="9"/>
      <c r="L23" s="9"/>
      <c r="M23" s="16"/>
      <c r="N23" s="14"/>
      <c r="O23" s="9"/>
    </row>
    <row r="24" spans="1:15">
      <c r="A24" s="16" t="s">
        <v>25</v>
      </c>
      <c r="B24" s="13"/>
      <c r="C24" s="14"/>
      <c r="D24" s="9"/>
      <c r="E24" s="9"/>
      <c r="F24" s="9"/>
      <c r="G24" s="9"/>
      <c r="H24" s="16"/>
      <c r="I24" s="13"/>
      <c r="J24" s="14"/>
      <c r="K24" s="9"/>
      <c r="L24" s="9"/>
      <c r="M24" s="16"/>
      <c r="N24" s="14"/>
      <c r="O24" s="9"/>
    </row>
    <row r="25" spans="1:15">
      <c r="A25" s="16" t="s">
        <v>26</v>
      </c>
      <c r="B25" s="13"/>
      <c r="C25" s="14"/>
      <c r="D25" s="9"/>
      <c r="E25" s="9"/>
      <c r="F25" s="9"/>
      <c r="G25" s="9"/>
      <c r="H25" s="16"/>
      <c r="I25" s="13"/>
      <c r="J25" s="14"/>
      <c r="K25" s="9"/>
      <c r="L25" s="9"/>
      <c r="M25" s="16"/>
      <c r="N25" s="14"/>
      <c r="O25" s="9"/>
    </row>
    <row r="26" spans="1:15">
      <c r="A26" s="16" t="s">
        <v>27</v>
      </c>
      <c r="B26" s="13"/>
      <c r="C26" s="14"/>
      <c r="D26" s="9"/>
      <c r="E26" s="9"/>
      <c r="F26" s="9"/>
      <c r="G26" s="9"/>
      <c r="H26" s="16"/>
      <c r="I26" s="13"/>
      <c r="J26" s="14"/>
      <c r="K26" s="9"/>
      <c r="L26" s="9"/>
      <c r="M26" s="16"/>
      <c r="N26" s="14"/>
      <c r="O26" s="9"/>
    </row>
    <row r="27" spans="1:15">
      <c r="A27" s="16" t="s">
        <v>28</v>
      </c>
      <c r="B27" s="13"/>
      <c r="C27" s="14"/>
      <c r="D27" s="9"/>
      <c r="E27" s="9"/>
      <c r="F27" s="9"/>
      <c r="G27" s="9"/>
      <c r="H27" s="16"/>
      <c r="I27" s="13"/>
      <c r="J27" s="14"/>
      <c r="K27" s="9"/>
      <c r="L27" s="9"/>
      <c r="M27" s="16"/>
      <c r="N27" s="14"/>
      <c r="O27" s="9"/>
    </row>
    <row r="28" spans="1:15" ht="16.5" customHeight="1"/>
    <row r="29" spans="1:15">
      <c r="A29" s="12" t="s">
        <v>29</v>
      </c>
      <c r="B29" s="13"/>
      <c r="C29" s="14"/>
      <c r="D29" s="8" t="s">
        <v>4</v>
      </c>
      <c r="E29" s="8" t="s">
        <v>5</v>
      </c>
      <c r="F29" s="8" t="s">
        <v>6</v>
      </c>
      <c r="G29" s="8" t="s">
        <v>7</v>
      </c>
      <c r="H29" s="15" t="s">
        <v>8</v>
      </c>
      <c r="I29" s="13"/>
      <c r="J29" s="14"/>
      <c r="K29" s="8" t="s">
        <v>9</v>
      </c>
      <c r="L29" s="8" t="s">
        <v>10</v>
      </c>
      <c r="M29" s="15" t="s">
        <v>11</v>
      </c>
      <c r="N29" s="14"/>
      <c r="O29" s="8" t="s">
        <v>12</v>
      </c>
    </row>
    <row r="30" spans="1:15">
      <c r="A30" s="16" t="s">
        <v>30</v>
      </c>
      <c r="B30" s="13"/>
      <c r="C30" s="14"/>
      <c r="D30" s="9"/>
      <c r="E30" s="9"/>
      <c r="F30" s="9"/>
      <c r="G30" s="9"/>
      <c r="H30" s="16"/>
      <c r="I30" s="13"/>
      <c r="J30" s="14"/>
      <c r="K30" s="9"/>
      <c r="L30" s="9"/>
      <c r="M30" s="16"/>
      <c r="N30" s="14"/>
      <c r="O30" s="9"/>
    </row>
    <row r="31" spans="1:15">
      <c r="A31" s="16" t="s">
        <v>31</v>
      </c>
      <c r="B31" s="13"/>
      <c r="C31" s="14"/>
      <c r="D31" s="9"/>
      <c r="E31" s="9"/>
      <c r="F31" s="9"/>
      <c r="G31" s="9"/>
      <c r="H31" s="16"/>
      <c r="I31" s="13"/>
      <c r="J31" s="14"/>
      <c r="K31" s="9"/>
      <c r="L31" s="9"/>
      <c r="M31" s="16"/>
      <c r="N31" s="14"/>
      <c r="O31" s="9"/>
    </row>
    <row r="32" spans="1:15">
      <c r="A32" s="16" t="s">
        <v>32</v>
      </c>
      <c r="B32" s="13"/>
      <c r="C32" s="14"/>
      <c r="D32" s="9"/>
      <c r="E32" s="9"/>
      <c r="F32" s="9"/>
      <c r="G32" s="9"/>
      <c r="H32" s="16"/>
      <c r="I32" s="13"/>
      <c r="J32" s="14"/>
      <c r="K32" s="9"/>
      <c r="L32" s="9"/>
      <c r="M32" s="16"/>
      <c r="N32" s="14"/>
      <c r="O32" s="9"/>
    </row>
    <row r="33" spans="1:15">
      <c r="A33" s="16" t="s">
        <v>33</v>
      </c>
      <c r="B33" s="13"/>
      <c r="C33" s="14"/>
      <c r="D33" s="9"/>
      <c r="E33" s="9"/>
      <c r="F33" s="9"/>
      <c r="G33" s="9"/>
      <c r="H33" s="16"/>
      <c r="I33" s="13"/>
      <c r="J33" s="14"/>
      <c r="K33" s="9"/>
      <c r="L33" s="9"/>
      <c r="M33" s="16"/>
      <c r="N33" s="14"/>
      <c r="O33" s="9"/>
    </row>
    <row r="34" spans="1:15" ht="17.25" customHeight="1"/>
    <row r="35" spans="1:15">
      <c r="A35" s="12" t="s">
        <v>34</v>
      </c>
      <c r="B35" s="13"/>
      <c r="C35" s="14"/>
      <c r="D35" s="8" t="s">
        <v>4</v>
      </c>
      <c r="E35" s="8" t="s">
        <v>5</v>
      </c>
      <c r="F35" s="8" t="s">
        <v>6</v>
      </c>
      <c r="G35" s="8" t="s">
        <v>7</v>
      </c>
      <c r="H35" s="15" t="s">
        <v>8</v>
      </c>
      <c r="I35" s="13"/>
      <c r="J35" s="14"/>
      <c r="K35" s="8" t="s">
        <v>9</v>
      </c>
      <c r="L35" s="8" t="s">
        <v>10</v>
      </c>
      <c r="M35" s="15" t="s">
        <v>11</v>
      </c>
      <c r="N35" s="14"/>
      <c r="O35" s="8" t="s">
        <v>12</v>
      </c>
    </row>
    <row r="36" spans="1:15">
      <c r="A36" s="16" t="s">
        <v>35</v>
      </c>
      <c r="B36" s="13"/>
      <c r="C36" s="14"/>
      <c r="D36" s="9"/>
      <c r="E36" s="9"/>
      <c r="F36" s="9"/>
      <c r="G36" s="9"/>
      <c r="H36" s="16"/>
      <c r="I36" s="13"/>
      <c r="J36" s="14"/>
      <c r="K36" s="9"/>
      <c r="L36" s="9"/>
      <c r="M36" s="16"/>
      <c r="N36" s="14"/>
      <c r="O36" s="9"/>
    </row>
    <row r="37" spans="1:15">
      <c r="A37" s="16" t="s">
        <v>36</v>
      </c>
      <c r="B37" s="13"/>
      <c r="C37" s="14"/>
      <c r="D37" s="9"/>
      <c r="E37" s="9"/>
      <c r="F37" s="9"/>
      <c r="G37" s="9"/>
      <c r="H37" s="16"/>
      <c r="I37" s="13"/>
      <c r="J37" s="14"/>
      <c r="K37" s="9"/>
      <c r="L37" s="9"/>
      <c r="M37" s="16"/>
      <c r="N37" s="14"/>
      <c r="O37" s="9"/>
    </row>
    <row r="38" spans="1:15">
      <c r="A38" s="16" t="s">
        <v>37</v>
      </c>
      <c r="B38" s="13"/>
      <c r="C38" s="14"/>
      <c r="D38" s="9"/>
      <c r="E38" s="9"/>
      <c r="F38" s="9"/>
      <c r="G38" s="9"/>
      <c r="H38" s="16"/>
      <c r="I38" s="13"/>
      <c r="J38" s="14"/>
      <c r="K38" s="9"/>
      <c r="L38" s="9"/>
      <c r="M38" s="16"/>
      <c r="N38" s="14"/>
      <c r="O38" s="9"/>
    </row>
    <row r="39" spans="1:15">
      <c r="A39" s="16" t="s">
        <v>38</v>
      </c>
      <c r="B39" s="13"/>
      <c r="C39" s="14"/>
      <c r="D39" s="9"/>
      <c r="E39" s="9"/>
      <c r="F39" s="9"/>
      <c r="G39" s="9"/>
      <c r="H39" s="16"/>
      <c r="I39" s="13"/>
      <c r="J39" s="14"/>
      <c r="K39" s="9"/>
      <c r="L39" s="9"/>
      <c r="M39" s="16"/>
      <c r="N39" s="14"/>
      <c r="O39" s="9"/>
    </row>
    <row r="40" spans="1:15">
      <c r="A40" s="16" t="s">
        <v>39</v>
      </c>
      <c r="B40" s="13"/>
      <c r="C40" s="14"/>
      <c r="D40" s="9"/>
      <c r="E40" s="9"/>
      <c r="F40" s="9"/>
      <c r="G40" s="9"/>
      <c r="H40" s="16"/>
      <c r="I40" s="13"/>
      <c r="J40" s="14"/>
      <c r="K40" s="9"/>
      <c r="L40" s="9"/>
      <c r="M40" s="16"/>
      <c r="N40" s="14"/>
      <c r="O40" s="9"/>
    </row>
    <row r="41" spans="1:15">
      <c r="A41" s="16" t="s">
        <v>40</v>
      </c>
      <c r="B41" s="13"/>
      <c r="C41" s="14"/>
      <c r="D41" s="9"/>
      <c r="E41" s="9"/>
      <c r="F41" s="9"/>
      <c r="G41" s="9"/>
      <c r="H41" s="16"/>
      <c r="I41" s="13"/>
      <c r="J41" s="14"/>
      <c r="K41" s="9"/>
      <c r="L41" s="9"/>
      <c r="M41" s="16"/>
      <c r="N41" s="14"/>
      <c r="O41" s="9"/>
    </row>
    <row r="42" spans="1:15">
      <c r="A42" s="16" t="s">
        <v>41</v>
      </c>
      <c r="B42" s="13"/>
      <c r="C42" s="14"/>
      <c r="D42" s="9"/>
      <c r="E42" s="9"/>
      <c r="F42" s="9"/>
      <c r="G42" s="9"/>
      <c r="H42" s="16"/>
      <c r="I42" s="13"/>
      <c r="J42" s="14"/>
      <c r="K42" s="9"/>
      <c r="L42" s="9"/>
      <c r="M42" s="16"/>
      <c r="N42" s="14"/>
      <c r="O42" s="9"/>
    </row>
    <row r="43" spans="1:15" ht="18" customHeight="1"/>
    <row r="44" spans="1:15">
      <c r="A44" s="12" t="s">
        <v>42</v>
      </c>
      <c r="B44" s="13"/>
      <c r="C44" s="14"/>
      <c r="D44" s="8" t="s">
        <v>4</v>
      </c>
      <c r="E44" s="8" t="s">
        <v>5</v>
      </c>
      <c r="F44" s="8" t="s">
        <v>6</v>
      </c>
      <c r="G44" s="8" t="s">
        <v>7</v>
      </c>
      <c r="H44" s="15" t="s">
        <v>8</v>
      </c>
      <c r="I44" s="13"/>
      <c r="J44" s="14"/>
      <c r="K44" s="8" t="s">
        <v>9</v>
      </c>
      <c r="L44" s="8" t="s">
        <v>10</v>
      </c>
      <c r="M44" s="15" t="s">
        <v>11</v>
      </c>
      <c r="N44" s="14"/>
      <c r="O44" s="8" t="s">
        <v>12</v>
      </c>
    </row>
    <row r="45" spans="1:15">
      <c r="A45" s="16" t="s">
        <v>43</v>
      </c>
      <c r="B45" s="13"/>
      <c r="C45" s="14"/>
      <c r="D45" s="9"/>
      <c r="E45" s="9"/>
      <c r="F45" s="9"/>
      <c r="G45" s="9"/>
      <c r="H45" s="16"/>
      <c r="I45" s="13"/>
      <c r="J45" s="14"/>
      <c r="K45" s="9"/>
      <c r="L45" s="9"/>
      <c r="M45" s="16"/>
      <c r="N45" s="14"/>
      <c r="O45" s="9"/>
    </row>
    <row r="46" spans="1:15">
      <c r="A46" s="16" t="s">
        <v>44</v>
      </c>
      <c r="B46" s="13"/>
      <c r="C46" s="14"/>
      <c r="D46" s="9"/>
      <c r="E46" s="9"/>
      <c r="F46" s="9"/>
      <c r="G46" s="9"/>
      <c r="H46" s="16"/>
      <c r="I46" s="13"/>
      <c r="J46" s="14"/>
      <c r="K46" s="9"/>
      <c r="L46" s="9"/>
      <c r="M46" s="16"/>
      <c r="N46" s="14"/>
      <c r="O46" s="9"/>
    </row>
    <row r="47" spans="1:15" ht="15" customHeight="1"/>
    <row r="48" spans="1:15" ht="18" customHeight="1">
      <c r="A48" s="20" t="s">
        <v>45</v>
      </c>
      <c r="B48" s="17"/>
      <c r="C48" s="17"/>
      <c r="D48" s="17"/>
      <c r="E48" s="17"/>
      <c r="F48" s="17"/>
      <c r="G48" s="17"/>
      <c r="H48" s="17"/>
    </row>
    <row r="49" spans="1:15" ht="10.5" customHeight="1"/>
    <row r="50" spans="1:15">
      <c r="A50" s="12" t="s">
        <v>46</v>
      </c>
      <c r="B50" s="13"/>
      <c r="C50" s="14"/>
      <c r="D50" s="8" t="s">
        <v>4</v>
      </c>
      <c r="E50" s="8" t="s">
        <v>5</v>
      </c>
      <c r="F50" s="8" t="s">
        <v>6</v>
      </c>
      <c r="G50" s="8" t="s">
        <v>7</v>
      </c>
      <c r="H50" s="15" t="s">
        <v>8</v>
      </c>
      <c r="I50" s="13"/>
      <c r="J50" s="14"/>
      <c r="K50" s="8" t="s">
        <v>9</v>
      </c>
      <c r="L50" s="8" t="s">
        <v>10</v>
      </c>
      <c r="M50" s="15" t="s">
        <v>11</v>
      </c>
      <c r="N50" s="14"/>
      <c r="O50" s="8" t="s">
        <v>12</v>
      </c>
    </row>
    <row r="51" spans="1:15">
      <c r="A51" s="16" t="s">
        <v>13</v>
      </c>
      <c r="B51" s="13"/>
      <c r="C51" s="14"/>
      <c r="D51" s="9"/>
      <c r="E51" s="9"/>
      <c r="F51" s="9"/>
      <c r="G51" s="9"/>
      <c r="H51" s="16"/>
      <c r="I51" s="13"/>
      <c r="J51" s="14"/>
      <c r="K51" s="9"/>
      <c r="L51" s="9"/>
      <c r="M51" s="16"/>
      <c r="N51" s="14"/>
      <c r="O51" s="9"/>
    </row>
    <row r="52" spans="1:15">
      <c r="A52" s="16" t="s">
        <v>47</v>
      </c>
      <c r="B52" s="13"/>
      <c r="C52" s="14"/>
      <c r="D52" s="9"/>
      <c r="E52" s="9"/>
      <c r="F52" s="9"/>
      <c r="G52" s="9"/>
      <c r="H52" s="16"/>
      <c r="I52" s="13"/>
      <c r="J52" s="14"/>
      <c r="K52" s="9"/>
      <c r="L52" s="9"/>
      <c r="M52" s="16"/>
      <c r="N52" s="14"/>
      <c r="O52" s="9"/>
    </row>
    <row r="53" spans="1:15">
      <c r="A53" s="16" t="s">
        <v>48</v>
      </c>
      <c r="B53" s="13"/>
      <c r="C53" s="14"/>
      <c r="D53" s="9"/>
      <c r="E53" s="9"/>
      <c r="F53" s="9"/>
      <c r="G53" s="9"/>
      <c r="H53" s="16"/>
      <c r="I53" s="13"/>
      <c r="J53" s="14"/>
      <c r="K53" s="9"/>
      <c r="L53" s="9"/>
      <c r="M53" s="16"/>
      <c r="N53" s="14"/>
      <c r="O53" s="9"/>
    </row>
    <row r="54" spans="1:15">
      <c r="A54" s="16" t="s">
        <v>49</v>
      </c>
      <c r="B54" s="13"/>
      <c r="C54" s="14"/>
      <c r="D54" s="9"/>
      <c r="E54" s="9"/>
      <c r="F54" s="9"/>
      <c r="G54" s="9"/>
      <c r="H54" s="16"/>
      <c r="I54" s="13"/>
      <c r="J54" s="14"/>
      <c r="K54" s="9"/>
      <c r="L54" s="9"/>
      <c r="M54" s="16"/>
      <c r="N54" s="14"/>
      <c r="O54" s="9"/>
    </row>
    <row r="55" spans="1:15" ht="15.75" customHeight="1"/>
    <row r="56" spans="1:15">
      <c r="A56" s="12" t="s">
        <v>50</v>
      </c>
      <c r="B56" s="13"/>
      <c r="C56" s="14"/>
      <c r="D56" s="8" t="s">
        <v>4</v>
      </c>
      <c r="E56" s="8" t="s">
        <v>5</v>
      </c>
      <c r="F56" s="8" t="s">
        <v>6</v>
      </c>
      <c r="G56" s="8" t="s">
        <v>7</v>
      </c>
      <c r="H56" s="15" t="s">
        <v>8</v>
      </c>
      <c r="I56" s="13"/>
      <c r="J56" s="14"/>
      <c r="K56" s="8" t="s">
        <v>9</v>
      </c>
      <c r="L56" s="8" t="s">
        <v>10</v>
      </c>
      <c r="M56" s="15" t="s">
        <v>11</v>
      </c>
      <c r="N56" s="14"/>
      <c r="O56" s="8" t="s">
        <v>12</v>
      </c>
    </row>
    <row r="57" spans="1:15">
      <c r="A57" s="16" t="s">
        <v>51</v>
      </c>
      <c r="B57" s="13"/>
      <c r="C57" s="14"/>
      <c r="D57" s="9"/>
      <c r="E57" s="9"/>
      <c r="F57" s="9"/>
      <c r="G57" s="9"/>
      <c r="H57" s="16"/>
      <c r="I57" s="13"/>
      <c r="J57" s="14"/>
      <c r="K57" s="9"/>
      <c r="L57" s="9"/>
      <c r="M57" s="16"/>
      <c r="N57" s="14"/>
      <c r="O57" s="9"/>
    </row>
    <row r="58" spans="1:15">
      <c r="A58" s="16" t="s">
        <v>52</v>
      </c>
      <c r="B58" s="13"/>
      <c r="C58" s="14"/>
      <c r="D58" s="9"/>
      <c r="E58" s="9"/>
      <c r="F58" s="9"/>
      <c r="G58" s="9"/>
      <c r="H58" s="16"/>
      <c r="I58" s="13"/>
      <c r="J58" s="14"/>
      <c r="K58" s="9"/>
      <c r="L58" s="9"/>
      <c r="M58" s="16"/>
      <c r="N58" s="14"/>
      <c r="O58" s="9"/>
    </row>
    <row r="59" spans="1:15">
      <c r="A59" s="16" t="s">
        <v>53</v>
      </c>
      <c r="B59" s="13"/>
      <c r="C59" s="14"/>
      <c r="D59" s="9"/>
      <c r="E59" s="9"/>
      <c r="F59" s="9"/>
      <c r="G59" s="9"/>
      <c r="H59" s="16"/>
      <c r="I59" s="13"/>
      <c r="J59" s="14"/>
      <c r="K59" s="9"/>
      <c r="L59" s="9"/>
      <c r="M59" s="16"/>
      <c r="N59" s="14"/>
      <c r="O59" s="9"/>
    </row>
    <row r="60" spans="1:15">
      <c r="A60" s="16" t="s">
        <v>54</v>
      </c>
      <c r="B60" s="13"/>
      <c r="C60" s="14"/>
      <c r="D60" s="9"/>
      <c r="E60" s="9"/>
      <c r="F60" s="9"/>
      <c r="G60" s="9"/>
      <c r="H60" s="16"/>
      <c r="I60" s="13"/>
      <c r="J60" s="14"/>
      <c r="K60" s="9"/>
      <c r="L60" s="9"/>
      <c r="M60" s="16"/>
      <c r="N60" s="14"/>
      <c r="O60" s="9"/>
    </row>
    <row r="61" spans="1:15">
      <c r="A61" s="16" t="s">
        <v>55</v>
      </c>
      <c r="B61" s="13"/>
      <c r="C61" s="14"/>
      <c r="D61" s="9"/>
      <c r="E61" s="9"/>
      <c r="F61" s="9"/>
      <c r="G61" s="9"/>
      <c r="H61" s="16"/>
      <c r="I61" s="13"/>
      <c r="J61" s="14"/>
      <c r="K61" s="9"/>
      <c r="L61" s="9"/>
      <c r="M61" s="16"/>
      <c r="N61" s="14"/>
      <c r="O61" s="9"/>
    </row>
    <row r="62" spans="1:15">
      <c r="A62" s="16" t="s">
        <v>56</v>
      </c>
      <c r="B62" s="13"/>
      <c r="C62" s="14"/>
      <c r="D62" s="9"/>
      <c r="E62" s="9"/>
      <c r="F62" s="9"/>
      <c r="G62" s="9"/>
      <c r="H62" s="16"/>
      <c r="I62" s="13"/>
      <c r="J62" s="14"/>
      <c r="K62" s="9"/>
      <c r="L62" s="9"/>
      <c r="M62" s="16"/>
      <c r="N62" s="14"/>
      <c r="O62" s="9"/>
    </row>
    <row r="63" spans="1:15">
      <c r="A63" s="16" t="s">
        <v>57</v>
      </c>
      <c r="B63" s="13"/>
      <c r="C63" s="14"/>
      <c r="D63" s="9"/>
      <c r="E63" s="9"/>
      <c r="F63" s="9"/>
      <c r="G63" s="9"/>
      <c r="H63" s="16"/>
      <c r="I63" s="13"/>
      <c r="J63" s="14"/>
      <c r="K63" s="9"/>
      <c r="L63" s="9"/>
      <c r="M63" s="16"/>
      <c r="N63" s="14"/>
      <c r="O63" s="9"/>
    </row>
    <row r="64" spans="1:15">
      <c r="A64" s="16" t="s">
        <v>58</v>
      </c>
      <c r="B64" s="13"/>
      <c r="C64" s="14"/>
      <c r="D64" s="9"/>
      <c r="E64" s="9"/>
      <c r="F64" s="9"/>
      <c r="G64" s="9"/>
      <c r="H64" s="16"/>
      <c r="I64" s="13"/>
      <c r="J64" s="14"/>
      <c r="K64" s="9"/>
      <c r="L64" s="9"/>
      <c r="M64" s="16"/>
      <c r="N64" s="14"/>
      <c r="O64" s="9"/>
    </row>
    <row r="65" spans="1:16">
      <c r="A65" s="16" t="s">
        <v>59</v>
      </c>
      <c r="B65" s="13"/>
      <c r="C65" s="14"/>
      <c r="D65" s="9"/>
      <c r="E65" s="9"/>
      <c r="F65" s="9"/>
      <c r="G65" s="9"/>
      <c r="H65" s="16"/>
      <c r="I65" s="13"/>
      <c r="J65" s="14"/>
      <c r="K65" s="9"/>
      <c r="L65" s="9"/>
      <c r="M65" s="16"/>
      <c r="N65" s="14"/>
      <c r="O65" s="9"/>
    </row>
    <row r="66" spans="1:16">
      <c r="A66" s="16" t="s">
        <v>60</v>
      </c>
      <c r="B66" s="13"/>
      <c r="C66" s="14"/>
      <c r="D66" s="9"/>
      <c r="E66" s="9"/>
      <c r="F66" s="9"/>
      <c r="G66" s="9"/>
      <c r="H66" s="16"/>
      <c r="I66" s="13"/>
      <c r="J66" s="14"/>
      <c r="K66" s="9"/>
      <c r="L66" s="9"/>
      <c r="M66" s="16"/>
      <c r="N66" s="14"/>
      <c r="O66" s="9"/>
    </row>
    <row r="67" spans="1:16">
      <c r="A67" s="16" t="s">
        <v>61</v>
      </c>
      <c r="B67" s="13"/>
      <c r="C67" s="14"/>
      <c r="D67" s="9"/>
      <c r="E67" s="9"/>
      <c r="F67" s="9"/>
      <c r="G67" s="9"/>
      <c r="H67" s="16"/>
      <c r="I67" s="13"/>
      <c r="J67" s="14"/>
      <c r="K67" s="9"/>
      <c r="L67" s="9"/>
      <c r="M67" s="16"/>
      <c r="N67" s="14"/>
      <c r="O67" s="9"/>
    </row>
    <row r="68" spans="1:16">
      <c r="A68" s="16" t="s">
        <v>62</v>
      </c>
      <c r="B68" s="13"/>
      <c r="C68" s="14"/>
      <c r="D68" s="9">
        <v>1</v>
      </c>
      <c r="E68" s="9"/>
      <c r="F68" s="9"/>
      <c r="G68" s="9"/>
      <c r="H68" s="16"/>
      <c r="I68" s="13"/>
      <c r="J68" s="14"/>
      <c r="K68" s="9"/>
      <c r="L68" s="9"/>
      <c r="M68" s="16"/>
      <c r="N68" s="14"/>
      <c r="O68" s="9">
        <v>1</v>
      </c>
    </row>
    <row r="69" spans="1:16">
      <c r="A69" s="16" t="s">
        <v>63</v>
      </c>
      <c r="B69" s="13"/>
      <c r="C69" s="14"/>
      <c r="D69" s="9"/>
      <c r="E69" s="9"/>
      <c r="F69" s="9"/>
      <c r="G69" s="9"/>
      <c r="H69" s="16"/>
      <c r="I69" s="13"/>
      <c r="J69" s="14"/>
      <c r="K69" s="9"/>
      <c r="L69" s="9"/>
      <c r="M69" s="16"/>
      <c r="N69" s="14"/>
      <c r="O69" s="9"/>
    </row>
    <row r="70" spans="1:16">
      <c r="A70" s="16" t="s">
        <v>64</v>
      </c>
      <c r="B70" s="13"/>
      <c r="C70" s="14"/>
      <c r="D70" s="9"/>
      <c r="E70" s="9"/>
      <c r="F70" s="9"/>
      <c r="G70" s="9"/>
      <c r="H70" s="16"/>
      <c r="I70" s="13"/>
      <c r="J70" s="14"/>
      <c r="K70" s="9"/>
      <c r="L70" s="9"/>
      <c r="M70" s="16"/>
      <c r="N70" s="14"/>
      <c r="O70" s="9"/>
    </row>
    <row r="71" spans="1:16">
      <c r="A71" s="16" t="s">
        <v>65</v>
      </c>
      <c r="B71" s="13"/>
      <c r="C71" s="14"/>
      <c r="D71" s="9"/>
      <c r="E71" s="9"/>
      <c r="F71" s="9"/>
      <c r="G71" s="9"/>
      <c r="H71" s="16"/>
      <c r="I71" s="13"/>
      <c r="J71" s="14"/>
      <c r="K71" s="9"/>
      <c r="L71" s="9"/>
      <c r="M71" s="16"/>
      <c r="N71" s="14"/>
      <c r="O71" s="9"/>
    </row>
    <row r="72" spans="1:16" ht="12.4" customHeight="1"/>
    <row r="73" spans="1:16" ht="18" customHeight="1">
      <c r="A73" s="20" t="s">
        <v>66</v>
      </c>
      <c r="B73" s="17"/>
      <c r="C73" s="17"/>
      <c r="D73" s="17"/>
      <c r="E73" s="17"/>
      <c r="F73" s="17"/>
      <c r="G73" s="17"/>
      <c r="H73" s="17"/>
    </row>
    <row r="74" spans="1:16" ht="13.9" customHeight="1"/>
    <row r="75" spans="1:16">
      <c r="A75" s="21" t="s">
        <v>67</v>
      </c>
      <c r="B75" s="13"/>
      <c r="C75" s="13"/>
      <c r="D75" s="14"/>
      <c r="E75" s="8" t="s">
        <v>4</v>
      </c>
      <c r="F75" s="8" t="s">
        <v>5</v>
      </c>
      <c r="G75" s="8" t="s">
        <v>6</v>
      </c>
      <c r="H75" s="15" t="s">
        <v>7</v>
      </c>
      <c r="I75" s="13"/>
      <c r="J75" s="14"/>
      <c r="K75" s="8" t="s">
        <v>8</v>
      </c>
      <c r="L75" s="8" t="s">
        <v>9</v>
      </c>
      <c r="M75" s="15" t="s">
        <v>10</v>
      </c>
      <c r="N75" s="14"/>
      <c r="O75" s="8" t="s">
        <v>11</v>
      </c>
      <c r="P75" s="8" t="s">
        <v>12</v>
      </c>
    </row>
    <row r="76" spans="1:16">
      <c r="A76" s="16" t="s">
        <v>68</v>
      </c>
      <c r="B76" s="16" t="s">
        <v>69</v>
      </c>
      <c r="C76" s="13"/>
      <c r="D76" s="14"/>
      <c r="E76" s="9"/>
      <c r="F76" s="9"/>
      <c r="G76" s="9"/>
      <c r="H76" s="16"/>
      <c r="I76" s="13"/>
      <c r="J76" s="14"/>
      <c r="K76" s="9"/>
      <c r="L76" s="9"/>
      <c r="M76" s="16"/>
      <c r="N76" s="14"/>
      <c r="O76" s="9"/>
      <c r="P76" s="9"/>
    </row>
    <row r="77" spans="1:16">
      <c r="A77" s="22"/>
      <c r="B77" s="16" t="s">
        <v>70</v>
      </c>
      <c r="C77" s="13"/>
      <c r="D77" s="14"/>
      <c r="E77" s="9"/>
      <c r="F77" s="9"/>
      <c r="G77" s="9"/>
      <c r="H77" s="16"/>
      <c r="I77" s="13"/>
      <c r="J77" s="14"/>
      <c r="K77" s="9"/>
      <c r="L77" s="9"/>
      <c r="M77" s="16"/>
      <c r="N77" s="14"/>
      <c r="O77" s="9"/>
      <c r="P77" s="9"/>
    </row>
    <row r="78" spans="1:16">
      <c r="A78" s="23"/>
      <c r="B78" s="16" t="s">
        <v>71</v>
      </c>
      <c r="C78" s="13"/>
      <c r="D78" s="14"/>
      <c r="E78" s="9"/>
      <c r="F78" s="9"/>
      <c r="G78" s="9"/>
      <c r="H78" s="16"/>
      <c r="I78" s="13"/>
      <c r="J78" s="14"/>
      <c r="K78" s="9"/>
      <c r="L78" s="9"/>
      <c r="M78" s="16"/>
      <c r="N78" s="14"/>
      <c r="O78" s="9"/>
      <c r="P78" s="9"/>
    </row>
    <row r="79" spans="1:16">
      <c r="A79" s="16" t="s">
        <v>72</v>
      </c>
      <c r="B79" s="16" t="s">
        <v>69</v>
      </c>
      <c r="C79" s="13"/>
      <c r="D79" s="14"/>
      <c r="E79" s="9"/>
      <c r="F79" s="9"/>
      <c r="G79" s="9"/>
      <c r="H79" s="16"/>
      <c r="I79" s="13"/>
      <c r="J79" s="14"/>
      <c r="K79" s="9"/>
      <c r="L79" s="9"/>
      <c r="M79" s="16"/>
      <c r="N79" s="14"/>
      <c r="O79" s="9"/>
      <c r="P79" s="9"/>
    </row>
    <row r="80" spans="1:16">
      <c r="A80" s="22"/>
      <c r="B80" s="16" t="s">
        <v>70</v>
      </c>
      <c r="C80" s="13"/>
      <c r="D80" s="14"/>
      <c r="E80" s="9"/>
      <c r="F80" s="9"/>
      <c r="G80" s="9"/>
      <c r="H80" s="16"/>
      <c r="I80" s="13"/>
      <c r="J80" s="14"/>
      <c r="K80" s="9"/>
      <c r="L80" s="9"/>
      <c r="M80" s="16"/>
      <c r="N80" s="14"/>
      <c r="O80" s="9"/>
      <c r="P80" s="9"/>
    </row>
    <row r="81" spans="1:16">
      <c r="A81" s="23"/>
      <c r="B81" s="16" t="s">
        <v>71</v>
      </c>
      <c r="C81" s="13"/>
      <c r="D81" s="14"/>
      <c r="E81" s="9"/>
      <c r="F81" s="9"/>
      <c r="G81" s="9"/>
      <c r="H81" s="16"/>
      <c r="I81" s="13"/>
      <c r="J81" s="14"/>
      <c r="K81" s="9"/>
      <c r="L81" s="9"/>
      <c r="M81" s="16"/>
      <c r="N81" s="14"/>
      <c r="O81" s="9"/>
      <c r="P81" s="9"/>
    </row>
    <row r="82" spans="1:16">
      <c r="A82" s="16" t="s">
        <v>73</v>
      </c>
      <c r="B82" s="16" t="s">
        <v>69</v>
      </c>
      <c r="C82" s="13"/>
      <c r="D82" s="14"/>
      <c r="E82" s="9"/>
      <c r="F82" s="9"/>
      <c r="G82" s="9"/>
      <c r="H82" s="16"/>
      <c r="I82" s="13"/>
      <c r="J82" s="14"/>
      <c r="K82" s="9"/>
      <c r="L82" s="9"/>
      <c r="M82" s="16"/>
      <c r="N82" s="14"/>
      <c r="O82" s="9"/>
      <c r="P82" s="9"/>
    </row>
    <row r="83" spans="1:16">
      <c r="A83" s="22"/>
      <c r="B83" s="16" t="s">
        <v>70</v>
      </c>
      <c r="C83" s="13"/>
      <c r="D83" s="14"/>
      <c r="E83" s="9"/>
      <c r="F83" s="9"/>
      <c r="G83" s="9"/>
      <c r="H83" s="16"/>
      <c r="I83" s="13"/>
      <c r="J83" s="14"/>
      <c r="K83" s="9"/>
      <c r="L83" s="9"/>
      <c r="M83" s="16"/>
      <c r="N83" s="14"/>
      <c r="O83" s="9"/>
      <c r="P83" s="9"/>
    </row>
    <row r="84" spans="1:16">
      <c r="A84" s="23"/>
      <c r="B84" s="16" t="s">
        <v>71</v>
      </c>
      <c r="C84" s="13"/>
      <c r="D84" s="14"/>
      <c r="E84" s="9"/>
      <c r="F84" s="9"/>
      <c r="G84" s="9"/>
      <c r="H84" s="16"/>
      <c r="I84" s="13"/>
      <c r="J84" s="14"/>
      <c r="K84" s="9"/>
      <c r="L84" s="9"/>
      <c r="M84" s="16"/>
      <c r="N84" s="14"/>
      <c r="O84" s="9"/>
      <c r="P84" s="9"/>
    </row>
    <row r="85" spans="1:16">
      <c r="A85" s="16" t="s">
        <v>74</v>
      </c>
      <c r="B85" s="16" t="s">
        <v>69</v>
      </c>
      <c r="C85" s="13"/>
      <c r="D85" s="14"/>
      <c r="E85" s="9"/>
      <c r="F85" s="9"/>
      <c r="G85" s="9"/>
      <c r="H85" s="16"/>
      <c r="I85" s="13"/>
      <c r="J85" s="14"/>
      <c r="K85" s="9"/>
      <c r="L85" s="9"/>
      <c r="M85" s="16"/>
      <c r="N85" s="14"/>
      <c r="O85" s="9"/>
      <c r="P85" s="9"/>
    </row>
    <row r="86" spans="1:16">
      <c r="A86" s="22"/>
      <c r="B86" s="16" t="s">
        <v>70</v>
      </c>
      <c r="C86" s="13"/>
      <c r="D86" s="14"/>
      <c r="E86" s="9"/>
      <c r="F86" s="9"/>
      <c r="G86" s="9"/>
      <c r="H86" s="16"/>
      <c r="I86" s="13"/>
      <c r="J86" s="14"/>
      <c r="K86" s="9"/>
      <c r="L86" s="9"/>
      <c r="M86" s="16"/>
      <c r="N86" s="14"/>
      <c r="O86" s="9"/>
      <c r="P86" s="9"/>
    </row>
    <row r="87" spans="1:16">
      <c r="A87" s="23"/>
      <c r="B87" s="16" t="s">
        <v>71</v>
      </c>
      <c r="C87" s="13"/>
      <c r="D87" s="14"/>
      <c r="E87" s="9"/>
      <c r="F87" s="9"/>
      <c r="G87" s="9"/>
      <c r="H87" s="16"/>
      <c r="I87" s="13"/>
      <c r="J87" s="14"/>
      <c r="K87" s="9"/>
      <c r="L87" s="9"/>
      <c r="M87" s="16"/>
      <c r="N87" s="14"/>
      <c r="O87" s="9"/>
      <c r="P87" s="9"/>
    </row>
    <row r="88" spans="1:16">
      <c r="A88" s="16" t="s">
        <v>75</v>
      </c>
      <c r="B88" s="16" t="s">
        <v>69</v>
      </c>
      <c r="C88" s="13"/>
      <c r="D88" s="14"/>
      <c r="E88" s="9"/>
      <c r="F88" s="9"/>
      <c r="G88" s="9"/>
      <c r="H88" s="16"/>
      <c r="I88" s="13"/>
      <c r="J88" s="14"/>
      <c r="K88" s="9"/>
      <c r="L88" s="9"/>
      <c r="M88" s="16"/>
      <c r="N88" s="14"/>
      <c r="O88" s="9"/>
      <c r="P88" s="9"/>
    </row>
    <row r="89" spans="1:16">
      <c r="A89" s="22"/>
      <c r="B89" s="16" t="s">
        <v>70</v>
      </c>
      <c r="C89" s="13"/>
      <c r="D89" s="14"/>
      <c r="E89" s="9"/>
      <c r="F89" s="9"/>
      <c r="G89" s="9"/>
      <c r="H89" s="16"/>
      <c r="I89" s="13"/>
      <c r="J89" s="14"/>
      <c r="K89" s="9"/>
      <c r="L89" s="9"/>
      <c r="M89" s="16"/>
      <c r="N89" s="14"/>
      <c r="O89" s="9"/>
      <c r="P89" s="9"/>
    </row>
    <row r="90" spans="1:16">
      <c r="A90" s="23"/>
      <c r="B90" s="16" t="s">
        <v>71</v>
      </c>
      <c r="C90" s="13"/>
      <c r="D90" s="14"/>
      <c r="E90" s="9"/>
      <c r="F90" s="9"/>
      <c r="G90" s="9"/>
      <c r="H90" s="16"/>
      <c r="I90" s="13"/>
      <c r="J90" s="14"/>
      <c r="K90" s="9"/>
      <c r="L90" s="9"/>
      <c r="M90" s="16"/>
      <c r="N90" s="14"/>
      <c r="O90" s="9"/>
      <c r="P90" s="9"/>
    </row>
    <row r="91" spans="1:16">
      <c r="A91" s="16" t="s">
        <v>76</v>
      </c>
      <c r="B91" s="16" t="s">
        <v>69</v>
      </c>
      <c r="C91" s="13"/>
      <c r="D91" s="14"/>
      <c r="E91" s="9"/>
      <c r="F91" s="9"/>
      <c r="G91" s="9"/>
      <c r="H91" s="16"/>
      <c r="I91" s="13"/>
      <c r="J91" s="14"/>
      <c r="K91" s="9"/>
      <c r="L91" s="9"/>
      <c r="M91" s="16"/>
      <c r="N91" s="14"/>
      <c r="O91" s="9"/>
      <c r="P91" s="9"/>
    </row>
    <row r="92" spans="1:16">
      <c r="A92" s="22"/>
      <c r="B92" s="16" t="s">
        <v>70</v>
      </c>
      <c r="C92" s="13"/>
      <c r="D92" s="14"/>
      <c r="E92" s="9"/>
      <c r="F92" s="9"/>
      <c r="G92" s="9"/>
      <c r="H92" s="16"/>
      <c r="I92" s="13"/>
      <c r="J92" s="14"/>
      <c r="K92" s="9"/>
      <c r="L92" s="9"/>
      <c r="M92" s="16"/>
      <c r="N92" s="14"/>
      <c r="O92" s="9"/>
      <c r="P92" s="9"/>
    </row>
    <row r="93" spans="1:16">
      <c r="A93" s="23"/>
      <c r="B93" s="16" t="s">
        <v>71</v>
      </c>
      <c r="C93" s="13"/>
      <c r="D93" s="14"/>
      <c r="E93" s="9"/>
      <c r="F93" s="9"/>
      <c r="G93" s="9"/>
      <c r="H93" s="16"/>
      <c r="I93" s="13"/>
      <c r="J93" s="14"/>
      <c r="K93" s="9"/>
      <c r="L93" s="9"/>
      <c r="M93" s="16"/>
      <c r="N93" s="14"/>
      <c r="O93" s="9"/>
      <c r="P93" s="9"/>
    </row>
    <row r="94" spans="1:16" ht="15.75" customHeight="1"/>
    <row r="95" spans="1:16" ht="18" customHeight="1">
      <c r="A95" s="20" t="s">
        <v>77</v>
      </c>
      <c r="B95" s="17"/>
      <c r="C95" s="17"/>
      <c r="D95" s="17"/>
      <c r="E95" s="17"/>
      <c r="F95" s="17"/>
      <c r="G95" s="17"/>
      <c r="H95" s="17"/>
    </row>
    <row r="96" spans="1:16" ht="18" customHeight="1"/>
    <row r="97" spans="1:15">
      <c r="A97" s="12" t="s">
        <v>78</v>
      </c>
      <c r="B97" s="13"/>
      <c r="C97" s="14"/>
      <c r="D97" s="8" t="s">
        <v>4</v>
      </c>
      <c r="E97" s="8" t="s">
        <v>5</v>
      </c>
      <c r="F97" s="8" t="s">
        <v>6</v>
      </c>
      <c r="G97" s="8" t="s">
        <v>7</v>
      </c>
      <c r="H97" s="15" t="s">
        <v>8</v>
      </c>
      <c r="I97" s="13"/>
      <c r="J97" s="14"/>
      <c r="K97" s="8" t="s">
        <v>9</v>
      </c>
      <c r="L97" s="8" t="s">
        <v>10</v>
      </c>
      <c r="M97" s="15" t="s">
        <v>11</v>
      </c>
      <c r="N97" s="14"/>
      <c r="O97" s="8" t="s">
        <v>12</v>
      </c>
    </row>
    <row r="98" spans="1:15">
      <c r="A98" s="16" t="s">
        <v>79</v>
      </c>
      <c r="B98" s="13"/>
      <c r="C98" s="14"/>
      <c r="D98" s="9"/>
      <c r="E98" s="9"/>
      <c r="F98" s="9"/>
      <c r="G98" s="9"/>
      <c r="H98" s="16"/>
      <c r="I98" s="13"/>
      <c r="J98" s="14"/>
      <c r="K98" s="9"/>
      <c r="L98" s="9"/>
      <c r="M98" s="16"/>
      <c r="N98" s="14"/>
      <c r="O98" s="9"/>
    </row>
    <row r="99" spans="1:15">
      <c r="A99" s="16" t="s">
        <v>80</v>
      </c>
      <c r="B99" s="13"/>
      <c r="C99" s="14"/>
      <c r="D99" s="9"/>
      <c r="E99" s="9"/>
      <c r="F99" s="9"/>
      <c r="G99" s="9"/>
      <c r="H99" s="16"/>
      <c r="I99" s="13"/>
      <c r="J99" s="14"/>
      <c r="K99" s="9"/>
      <c r="L99" s="9"/>
      <c r="M99" s="16"/>
      <c r="N99" s="14"/>
      <c r="O99" s="9"/>
    </row>
    <row r="100" spans="1:15" ht="16.5" customHeight="1"/>
    <row r="101" spans="1:15">
      <c r="A101" s="12" t="s">
        <v>81</v>
      </c>
      <c r="B101" s="13"/>
      <c r="C101" s="14"/>
      <c r="D101" s="8" t="s">
        <v>4</v>
      </c>
      <c r="E101" s="8" t="s">
        <v>5</v>
      </c>
      <c r="F101" s="8" t="s">
        <v>6</v>
      </c>
      <c r="G101" s="8" t="s">
        <v>7</v>
      </c>
      <c r="H101" s="15" t="s">
        <v>8</v>
      </c>
      <c r="I101" s="13"/>
      <c r="J101" s="14"/>
      <c r="K101" s="8" t="s">
        <v>9</v>
      </c>
      <c r="L101" s="8" t="s">
        <v>10</v>
      </c>
      <c r="M101" s="15" t="s">
        <v>11</v>
      </c>
      <c r="N101" s="14"/>
      <c r="O101" s="8" t="s">
        <v>12</v>
      </c>
    </row>
    <row r="102" spans="1:15">
      <c r="A102" s="16" t="s">
        <v>82</v>
      </c>
      <c r="B102" s="13"/>
      <c r="C102" s="14"/>
      <c r="D102" s="9"/>
      <c r="E102" s="9"/>
      <c r="F102" s="9"/>
      <c r="G102" s="9"/>
      <c r="H102" s="16"/>
      <c r="I102" s="13"/>
      <c r="J102" s="14"/>
      <c r="K102" s="9"/>
      <c r="L102" s="9"/>
      <c r="M102" s="16"/>
      <c r="N102" s="14"/>
      <c r="O102" s="9"/>
    </row>
    <row r="103" spans="1:15">
      <c r="A103" s="16" t="s">
        <v>83</v>
      </c>
      <c r="B103" s="13"/>
      <c r="C103" s="14"/>
      <c r="D103" s="9"/>
      <c r="E103" s="9"/>
      <c r="F103" s="9"/>
      <c r="G103" s="9"/>
      <c r="H103" s="16"/>
      <c r="I103" s="13"/>
      <c r="J103" s="14"/>
      <c r="K103" s="9"/>
      <c r="L103" s="9"/>
      <c r="M103" s="16"/>
      <c r="N103" s="14"/>
      <c r="O103" s="9"/>
    </row>
    <row r="104" spans="1:15">
      <c r="A104" s="16" t="s">
        <v>84</v>
      </c>
      <c r="B104" s="13"/>
      <c r="C104" s="14"/>
      <c r="D104" s="9"/>
      <c r="E104" s="9"/>
      <c r="F104" s="9"/>
      <c r="G104" s="9"/>
      <c r="H104" s="16"/>
      <c r="I104" s="13"/>
      <c r="J104" s="14"/>
      <c r="K104" s="9"/>
      <c r="L104" s="9"/>
      <c r="M104" s="16"/>
      <c r="N104" s="14"/>
      <c r="O104" s="9"/>
    </row>
    <row r="105" spans="1:15">
      <c r="A105" s="16" t="s">
        <v>85</v>
      </c>
      <c r="B105" s="13"/>
      <c r="C105" s="14"/>
      <c r="D105" s="9"/>
      <c r="E105" s="9"/>
      <c r="F105" s="9"/>
      <c r="G105" s="9"/>
      <c r="H105" s="16"/>
      <c r="I105" s="13"/>
      <c r="J105" s="14"/>
      <c r="K105" s="9"/>
      <c r="L105" s="9"/>
      <c r="M105" s="16"/>
      <c r="N105" s="14"/>
      <c r="O105" s="9"/>
    </row>
    <row r="106" spans="1:15">
      <c r="A106" s="16" t="s">
        <v>86</v>
      </c>
      <c r="B106" s="13"/>
      <c r="C106" s="14"/>
      <c r="D106" s="9"/>
      <c r="E106" s="9"/>
      <c r="F106" s="9"/>
      <c r="G106" s="9"/>
      <c r="H106" s="16"/>
      <c r="I106" s="13"/>
      <c r="J106" s="14"/>
      <c r="K106" s="9"/>
      <c r="L106" s="9"/>
      <c r="M106" s="16"/>
      <c r="N106" s="14"/>
      <c r="O106" s="9"/>
    </row>
    <row r="107" spans="1:15">
      <c r="A107" s="16" t="s">
        <v>87</v>
      </c>
      <c r="B107" s="13"/>
      <c r="C107" s="14"/>
      <c r="D107" s="9"/>
      <c r="E107" s="9"/>
      <c r="F107" s="9"/>
      <c r="G107" s="9"/>
      <c r="H107" s="16"/>
      <c r="I107" s="13"/>
      <c r="J107" s="14"/>
      <c r="K107" s="9"/>
      <c r="L107" s="9"/>
      <c r="M107" s="16"/>
      <c r="N107" s="14"/>
      <c r="O107" s="9"/>
    </row>
    <row r="108" spans="1:15">
      <c r="A108" s="16" t="s">
        <v>88</v>
      </c>
      <c r="B108" s="13"/>
      <c r="C108" s="14"/>
      <c r="D108" s="9"/>
      <c r="E108" s="9"/>
      <c r="F108" s="9"/>
      <c r="G108" s="9"/>
      <c r="H108" s="16"/>
      <c r="I108" s="13"/>
      <c r="J108" s="14"/>
      <c r="K108" s="9"/>
      <c r="L108" s="9"/>
      <c r="M108" s="16"/>
      <c r="N108" s="14"/>
      <c r="O108" s="9"/>
    </row>
    <row r="109" spans="1:15" ht="15.75" customHeight="1"/>
    <row r="110" spans="1:15">
      <c r="A110" s="12" t="s">
        <v>89</v>
      </c>
      <c r="B110" s="13"/>
      <c r="C110" s="14"/>
      <c r="D110" s="8" t="s">
        <v>4</v>
      </c>
      <c r="E110" s="8" t="s">
        <v>5</v>
      </c>
      <c r="F110" s="8" t="s">
        <v>6</v>
      </c>
      <c r="G110" s="8" t="s">
        <v>7</v>
      </c>
      <c r="H110" s="15" t="s">
        <v>8</v>
      </c>
      <c r="I110" s="13"/>
      <c r="J110" s="14"/>
      <c r="K110" s="8" t="s">
        <v>9</v>
      </c>
      <c r="L110" s="8" t="s">
        <v>10</v>
      </c>
      <c r="M110" s="15" t="s">
        <v>11</v>
      </c>
      <c r="N110" s="14"/>
      <c r="O110" s="8" t="s">
        <v>12</v>
      </c>
    </row>
    <row r="111" spans="1:15">
      <c r="A111" s="16" t="s">
        <v>90</v>
      </c>
      <c r="B111" s="13"/>
      <c r="C111" s="14"/>
      <c r="D111" s="9"/>
      <c r="E111" s="9"/>
      <c r="F111" s="9"/>
      <c r="G111" s="9"/>
      <c r="H111" s="16"/>
      <c r="I111" s="13"/>
      <c r="J111" s="14"/>
      <c r="K111" s="9"/>
      <c r="L111" s="9"/>
      <c r="M111" s="16"/>
      <c r="N111" s="14"/>
      <c r="O111" s="9"/>
    </row>
    <row r="112" spans="1:15">
      <c r="A112" s="16" t="s">
        <v>91</v>
      </c>
      <c r="B112" s="13"/>
      <c r="C112" s="14"/>
      <c r="D112" s="9"/>
      <c r="E112" s="9"/>
      <c r="F112" s="9"/>
      <c r="G112" s="9"/>
      <c r="H112" s="16"/>
      <c r="I112" s="13"/>
      <c r="J112" s="14"/>
      <c r="K112" s="9"/>
      <c r="L112" s="9"/>
      <c r="M112" s="16"/>
      <c r="N112" s="14"/>
      <c r="O112" s="9"/>
    </row>
    <row r="113" spans="1:16" ht="12.6" customHeight="1"/>
    <row r="114" spans="1:16">
      <c r="A114" s="12" t="s">
        <v>92</v>
      </c>
      <c r="B114" s="13"/>
      <c r="C114" s="14"/>
      <c r="D114" s="8" t="s">
        <v>4</v>
      </c>
      <c r="E114" s="8" t="s">
        <v>5</v>
      </c>
      <c r="F114" s="8" t="s">
        <v>6</v>
      </c>
      <c r="G114" s="8" t="s">
        <v>7</v>
      </c>
      <c r="H114" s="15" t="s">
        <v>8</v>
      </c>
      <c r="I114" s="13"/>
      <c r="J114" s="14"/>
      <c r="K114" s="8" t="s">
        <v>9</v>
      </c>
      <c r="L114" s="8" t="s">
        <v>10</v>
      </c>
      <c r="M114" s="15" t="s">
        <v>11</v>
      </c>
      <c r="N114" s="14"/>
      <c r="O114" s="8" t="s">
        <v>12</v>
      </c>
    </row>
    <row r="115" spans="1:16">
      <c r="A115" s="16" t="s">
        <v>93</v>
      </c>
      <c r="B115" s="13"/>
      <c r="C115" s="14"/>
      <c r="D115" s="9"/>
      <c r="E115" s="9"/>
      <c r="F115" s="9"/>
      <c r="G115" s="9"/>
      <c r="H115" s="16"/>
      <c r="I115" s="13"/>
      <c r="J115" s="14"/>
      <c r="K115" s="9"/>
      <c r="L115" s="9"/>
      <c r="M115" s="16"/>
      <c r="N115" s="14"/>
      <c r="O115" s="9"/>
    </row>
    <row r="116" spans="1:16">
      <c r="A116" s="16" t="s">
        <v>94</v>
      </c>
      <c r="B116" s="13"/>
      <c r="C116" s="14"/>
      <c r="D116" s="9"/>
      <c r="E116" s="9"/>
      <c r="F116" s="9"/>
      <c r="G116" s="9"/>
      <c r="H116" s="16"/>
      <c r="I116" s="13"/>
      <c r="J116" s="14"/>
      <c r="K116" s="9"/>
      <c r="L116" s="9"/>
      <c r="M116" s="16"/>
      <c r="N116" s="14"/>
      <c r="O116" s="9"/>
    </row>
    <row r="117" spans="1:16">
      <c r="A117" s="16" t="s">
        <v>95</v>
      </c>
      <c r="B117" s="13"/>
      <c r="C117" s="14"/>
      <c r="D117" s="9"/>
      <c r="E117" s="9"/>
      <c r="F117" s="9"/>
      <c r="G117" s="9"/>
      <c r="H117" s="16"/>
      <c r="I117" s="13"/>
      <c r="J117" s="14"/>
      <c r="K117" s="9"/>
      <c r="L117" s="9"/>
      <c r="M117" s="16"/>
      <c r="N117" s="14"/>
      <c r="O117" s="9"/>
    </row>
    <row r="118" spans="1:16">
      <c r="A118" s="16" t="s">
        <v>96</v>
      </c>
      <c r="B118" s="13"/>
      <c r="C118" s="14"/>
      <c r="D118" s="9"/>
      <c r="E118" s="9"/>
      <c r="F118" s="9"/>
      <c r="G118" s="9"/>
      <c r="H118" s="16"/>
      <c r="I118" s="13"/>
      <c r="J118" s="14"/>
      <c r="K118" s="9"/>
      <c r="L118" s="9"/>
      <c r="M118" s="16"/>
      <c r="N118" s="14"/>
      <c r="O118" s="9"/>
    </row>
    <row r="119" spans="1:16" ht="18.399999999999999" customHeight="1"/>
    <row r="120" spans="1:16" ht="18" customHeight="1">
      <c r="A120" s="20" t="s">
        <v>97</v>
      </c>
      <c r="B120" s="17"/>
      <c r="C120" s="17"/>
      <c r="D120" s="17"/>
      <c r="E120" s="17"/>
      <c r="F120" s="17"/>
      <c r="G120" s="17"/>
      <c r="H120" s="17"/>
    </row>
    <row r="121" spans="1:16" ht="10.15" customHeight="1"/>
    <row r="122" spans="1:16">
      <c r="A122" s="24" t="s">
        <v>67</v>
      </c>
      <c r="B122" s="13"/>
      <c r="C122" s="13"/>
      <c r="D122" s="14"/>
      <c r="E122" s="8" t="s">
        <v>4</v>
      </c>
      <c r="F122" s="8" t="s">
        <v>5</v>
      </c>
      <c r="G122" s="8" t="s">
        <v>6</v>
      </c>
      <c r="H122" s="15" t="s">
        <v>7</v>
      </c>
      <c r="I122" s="13"/>
      <c r="J122" s="14"/>
      <c r="K122" s="8" t="s">
        <v>8</v>
      </c>
      <c r="L122" s="8" t="s">
        <v>9</v>
      </c>
      <c r="M122" s="15" t="s">
        <v>10</v>
      </c>
      <c r="N122" s="14"/>
      <c r="O122" s="8" t="s">
        <v>11</v>
      </c>
      <c r="P122" s="8" t="s">
        <v>12</v>
      </c>
    </row>
    <row r="123" spans="1:16" ht="38.25">
      <c r="A123" s="9" t="s">
        <v>98</v>
      </c>
      <c r="B123" s="16" t="s">
        <v>99</v>
      </c>
      <c r="C123" s="13"/>
      <c r="D123" s="14"/>
      <c r="E123" s="9"/>
      <c r="F123" s="9"/>
      <c r="G123" s="9"/>
      <c r="H123" s="16"/>
      <c r="I123" s="13"/>
      <c r="J123" s="14"/>
      <c r="K123" s="9"/>
      <c r="L123" s="9"/>
      <c r="M123" s="16"/>
      <c r="N123" s="14"/>
      <c r="O123" s="9"/>
      <c r="P123" s="9"/>
    </row>
    <row r="124" spans="1:16">
      <c r="A124" s="16" t="s">
        <v>100</v>
      </c>
      <c r="B124" s="16" t="s">
        <v>37</v>
      </c>
      <c r="C124" s="13"/>
      <c r="D124" s="14"/>
      <c r="E124" s="9"/>
      <c r="F124" s="9"/>
      <c r="G124" s="9"/>
      <c r="H124" s="16"/>
      <c r="I124" s="13"/>
      <c r="J124" s="14"/>
      <c r="K124" s="9"/>
      <c r="L124" s="9"/>
      <c r="M124" s="16"/>
      <c r="N124" s="14"/>
      <c r="O124" s="9"/>
      <c r="P124" s="9"/>
    </row>
    <row r="125" spans="1:16">
      <c r="A125" s="23"/>
      <c r="B125" s="16" t="s">
        <v>36</v>
      </c>
      <c r="C125" s="13"/>
      <c r="D125" s="14"/>
      <c r="E125" s="9"/>
      <c r="F125" s="9"/>
      <c r="G125" s="9"/>
      <c r="H125" s="16"/>
      <c r="I125" s="13"/>
      <c r="J125" s="14"/>
      <c r="K125" s="9"/>
      <c r="L125" s="9"/>
      <c r="M125" s="16"/>
      <c r="N125" s="14"/>
      <c r="O125" s="9"/>
      <c r="P125" s="9"/>
    </row>
    <row r="126" spans="1:16">
      <c r="A126" s="16" t="s">
        <v>101</v>
      </c>
      <c r="B126" s="16" t="s">
        <v>102</v>
      </c>
      <c r="C126" s="13"/>
      <c r="D126" s="14"/>
      <c r="E126" s="9"/>
      <c r="F126" s="9"/>
      <c r="G126" s="9"/>
      <c r="H126" s="16"/>
      <c r="I126" s="13"/>
      <c r="J126" s="14"/>
      <c r="K126" s="9"/>
      <c r="L126" s="9"/>
      <c r="M126" s="16"/>
      <c r="N126" s="14"/>
      <c r="O126" s="9"/>
      <c r="P126" s="9"/>
    </row>
    <row r="127" spans="1:16">
      <c r="A127" s="22"/>
      <c r="B127" s="16" t="s">
        <v>99</v>
      </c>
      <c r="C127" s="13"/>
      <c r="D127" s="14"/>
      <c r="E127" s="9"/>
      <c r="F127" s="9"/>
      <c r="G127" s="9"/>
      <c r="H127" s="16"/>
      <c r="I127" s="13"/>
      <c r="J127" s="14"/>
      <c r="K127" s="9"/>
      <c r="L127" s="9"/>
      <c r="M127" s="16"/>
      <c r="N127" s="14"/>
      <c r="O127" s="9"/>
      <c r="P127" s="9"/>
    </row>
    <row r="128" spans="1:16">
      <c r="A128" s="22"/>
      <c r="B128" s="16" t="s">
        <v>37</v>
      </c>
      <c r="C128" s="13"/>
      <c r="D128" s="14"/>
      <c r="E128" s="9"/>
      <c r="F128" s="9"/>
      <c r="G128" s="9"/>
      <c r="H128" s="16"/>
      <c r="I128" s="13"/>
      <c r="J128" s="14"/>
      <c r="K128" s="9"/>
      <c r="L128" s="9"/>
      <c r="M128" s="16"/>
      <c r="N128" s="14"/>
      <c r="O128" s="9"/>
      <c r="P128" s="9"/>
    </row>
    <row r="129" spans="1:16">
      <c r="A129" s="23"/>
      <c r="B129" s="16" t="s">
        <v>36</v>
      </c>
      <c r="C129" s="13"/>
      <c r="D129" s="14"/>
      <c r="E129" s="9"/>
      <c r="F129" s="9"/>
      <c r="G129" s="9"/>
      <c r="H129" s="16"/>
      <c r="I129" s="13"/>
      <c r="J129" s="14"/>
      <c r="K129" s="9"/>
      <c r="L129" s="9"/>
      <c r="M129" s="16"/>
      <c r="N129" s="14"/>
      <c r="O129" s="9"/>
      <c r="P129" s="9"/>
    </row>
    <row r="130" spans="1:16">
      <c r="A130" s="16" t="s">
        <v>103</v>
      </c>
      <c r="B130" s="16" t="s">
        <v>104</v>
      </c>
      <c r="C130" s="13"/>
      <c r="D130" s="14"/>
      <c r="E130" s="9"/>
      <c r="F130" s="9"/>
      <c r="G130" s="9"/>
      <c r="H130" s="16"/>
      <c r="I130" s="13"/>
      <c r="J130" s="14"/>
      <c r="K130" s="9"/>
      <c r="L130" s="9"/>
      <c r="M130" s="16"/>
      <c r="N130" s="14"/>
      <c r="O130" s="9"/>
      <c r="P130" s="9"/>
    </row>
    <row r="131" spans="1:16">
      <c r="A131" s="22"/>
      <c r="B131" s="16" t="s">
        <v>105</v>
      </c>
      <c r="C131" s="13"/>
      <c r="D131" s="14"/>
      <c r="E131" s="9"/>
      <c r="F131" s="9"/>
      <c r="G131" s="9"/>
      <c r="H131" s="16"/>
      <c r="I131" s="13"/>
      <c r="J131" s="14"/>
      <c r="K131" s="9"/>
      <c r="L131" s="9"/>
      <c r="M131" s="16"/>
      <c r="N131" s="14"/>
      <c r="O131" s="9"/>
      <c r="P131" s="9"/>
    </row>
    <row r="132" spans="1:16">
      <c r="A132" s="22"/>
      <c r="B132" s="16" t="s">
        <v>106</v>
      </c>
      <c r="C132" s="13"/>
      <c r="D132" s="14"/>
      <c r="E132" s="9"/>
      <c r="F132" s="9"/>
      <c r="G132" s="9"/>
      <c r="H132" s="16"/>
      <c r="I132" s="13"/>
      <c r="J132" s="14"/>
      <c r="K132" s="9"/>
      <c r="L132" s="9"/>
      <c r="M132" s="16"/>
      <c r="N132" s="14"/>
      <c r="O132" s="9"/>
      <c r="P132" s="9"/>
    </row>
    <row r="133" spans="1:16">
      <c r="A133" s="22"/>
      <c r="B133" s="16" t="s">
        <v>107</v>
      </c>
      <c r="C133" s="13"/>
      <c r="D133" s="14"/>
      <c r="E133" s="9"/>
      <c r="F133" s="9"/>
      <c r="G133" s="9"/>
      <c r="H133" s="16"/>
      <c r="I133" s="13"/>
      <c r="J133" s="14"/>
      <c r="K133" s="9"/>
      <c r="L133" s="9"/>
      <c r="M133" s="16"/>
      <c r="N133" s="14"/>
      <c r="O133" s="9"/>
      <c r="P133" s="9"/>
    </row>
    <row r="134" spans="1:16">
      <c r="A134" s="22"/>
      <c r="B134" s="16" t="s">
        <v>108</v>
      </c>
      <c r="C134" s="13"/>
      <c r="D134" s="14"/>
      <c r="E134" s="9"/>
      <c r="F134" s="9"/>
      <c r="G134" s="9"/>
      <c r="H134" s="16"/>
      <c r="I134" s="13"/>
      <c r="J134" s="14"/>
      <c r="K134" s="9"/>
      <c r="L134" s="9"/>
      <c r="M134" s="16"/>
      <c r="N134" s="14"/>
      <c r="O134" s="9"/>
      <c r="P134" s="9"/>
    </row>
    <row r="135" spans="1:16">
      <c r="A135" s="23"/>
      <c r="B135" s="16" t="s">
        <v>109</v>
      </c>
      <c r="C135" s="13"/>
      <c r="D135" s="14"/>
      <c r="E135" s="9"/>
      <c r="F135" s="9"/>
      <c r="G135" s="9"/>
      <c r="H135" s="16"/>
      <c r="I135" s="13"/>
      <c r="J135" s="14"/>
      <c r="K135" s="9"/>
      <c r="L135" s="9"/>
      <c r="M135" s="16"/>
      <c r="N135" s="14"/>
      <c r="O135" s="9"/>
      <c r="P135" s="9"/>
    </row>
    <row r="136" spans="1:16">
      <c r="A136" s="16" t="s">
        <v>110</v>
      </c>
      <c r="B136" s="16" t="s">
        <v>111</v>
      </c>
      <c r="C136" s="13"/>
      <c r="D136" s="14"/>
      <c r="E136" s="9"/>
      <c r="F136" s="9"/>
      <c r="G136" s="9"/>
      <c r="H136" s="16"/>
      <c r="I136" s="13"/>
      <c r="J136" s="14"/>
      <c r="K136" s="9"/>
      <c r="L136" s="9"/>
      <c r="M136" s="16"/>
      <c r="N136" s="14"/>
      <c r="O136" s="9"/>
      <c r="P136" s="9"/>
    </row>
    <row r="137" spans="1:16">
      <c r="A137" s="22"/>
      <c r="B137" s="16" t="s">
        <v>112</v>
      </c>
      <c r="C137" s="13"/>
      <c r="D137" s="14"/>
      <c r="E137" s="9"/>
      <c r="F137" s="9"/>
      <c r="G137" s="9"/>
      <c r="H137" s="16"/>
      <c r="I137" s="13"/>
      <c r="J137" s="14"/>
      <c r="K137" s="9"/>
      <c r="L137" s="9"/>
      <c r="M137" s="16"/>
      <c r="N137" s="14"/>
      <c r="O137" s="9"/>
      <c r="P137" s="9"/>
    </row>
    <row r="138" spans="1:16">
      <c r="A138" s="22"/>
      <c r="B138" s="16" t="s">
        <v>113</v>
      </c>
      <c r="C138" s="13"/>
      <c r="D138" s="14"/>
      <c r="E138" s="9"/>
      <c r="F138" s="9"/>
      <c r="G138" s="9"/>
      <c r="H138" s="16"/>
      <c r="I138" s="13"/>
      <c r="J138" s="14"/>
      <c r="K138" s="9"/>
      <c r="L138" s="9"/>
      <c r="M138" s="16"/>
      <c r="N138" s="14"/>
      <c r="O138" s="9"/>
      <c r="P138" s="9"/>
    </row>
    <row r="139" spans="1:16">
      <c r="A139" s="23"/>
      <c r="B139" s="16" t="s">
        <v>114</v>
      </c>
      <c r="C139" s="13"/>
      <c r="D139" s="14"/>
      <c r="E139" s="9"/>
      <c r="F139" s="9"/>
      <c r="G139" s="9"/>
      <c r="H139" s="16"/>
      <c r="I139" s="13"/>
      <c r="J139" s="14"/>
      <c r="K139" s="9"/>
      <c r="L139" s="9"/>
      <c r="M139" s="16"/>
      <c r="N139" s="14"/>
      <c r="O139" s="9"/>
      <c r="P139" s="9"/>
    </row>
  </sheetData>
  <mergeCells count="349">
    <mergeCell ref="B135:D135"/>
    <mergeCell ref="H135:J135"/>
    <mergeCell ref="M135:N135"/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  <mergeCell ref="B139:D139"/>
    <mergeCell ref="H139:J139"/>
    <mergeCell ref="M139:N139"/>
    <mergeCell ref="A130:A135"/>
    <mergeCell ref="B130:D130"/>
    <mergeCell ref="H130:J130"/>
    <mergeCell ref="M130:N130"/>
    <mergeCell ref="B131:D131"/>
    <mergeCell ref="H131:J131"/>
    <mergeCell ref="M131:N131"/>
    <mergeCell ref="B132:D132"/>
    <mergeCell ref="H132:J132"/>
    <mergeCell ref="M132:N132"/>
    <mergeCell ref="B133:D133"/>
    <mergeCell ref="H133:J133"/>
    <mergeCell ref="M133:N133"/>
    <mergeCell ref="B134:D134"/>
    <mergeCell ref="H134:J134"/>
    <mergeCell ref="M134:N134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29:D129"/>
    <mergeCell ref="H129:J129"/>
    <mergeCell ref="M129:N129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73:H73"/>
    <mergeCell ref="A75:D75"/>
    <mergeCell ref="H75:J75"/>
    <mergeCell ref="M75:N75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0:C70"/>
    <mergeCell ref="H70:J70"/>
    <mergeCell ref="M70:N70"/>
    <mergeCell ref="A71:C71"/>
    <mergeCell ref="H71:J71"/>
    <mergeCell ref="M71:N71"/>
    <mergeCell ref="A68:C68"/>
    <mergeCell ref="H68:J68"/>
    <mergeCell ref="M68:N68"/>
    <mergeCell ref="A69:C69"/>
    <mergeCell ref="H69:J69"/>
    <mergeCell ref="M69:N69"/>
    <mergeCell ref="A66:C66"/>
    <mergeCell ref="H66:J66"/>
    <mergeCell ref="M66:N66"/>
    <mergeCell ref="A67:C67"/>
    <mergeCell ref="H67:J67"/>
    <mergeCell ref="M67:N67"/>
    <mergeCell ref="A64:C64"/>
    <mergeCell ref="H64:J64"/>
    <mergeCell ref="M64:N64"/>
    <mergeCell ref="A65:C65"/>
    <mergeCell ref="H65:J65"/>
    <mergeCell ref="M65:N65"/>
    <mergeCell ref="A62:C62"/>
    <mergeCell ref="H62:J62"/>
    <mergeCell ref="M62:N62"/>
    <mergeCell ref="A63:C63"/>
    <mergeCell ref="H63:J63"/>
    <mergeCell ref="M63:N63"/>
    <mergeCell ref="A60:C60"/>
    <mergeCell ref="H60:J60"/>
    <mergeCell ref="M60:N60"/>
    <mergeCell ref="A61:C61"/>
    <mergeCell ref="H61:J61"/>
    <mergeCell ref="M61:N61"/>
    <mergeCell ref="A58:C58"/>
    <mergeCell ref="H58:J58"/>
    <mergeCell ref="M58:N58"/>
    <mergeCell ref="A59:C59"/>
    <mergeCell ref="H59:J59"/>
    <mergeCell ref="M59:N59"/>
    <mergeCell ref="A56:C56"/>
    <mergeCell ref="H56:J56"/>
    <mergeCell ref="M56:N56"/>
    <mergeCell ref="A57:C57"/>
    <mergeCell ref="H57:J57"/>
    <mergeCell ref="M57:N57"/>
    <mergeCell ref="A53:C53"/>
    <mergeCell ref="H53:J53"/>
    <mergeCell ref="M53:N53"/>
    <mergeCell ref="A54:C54"/>
    <mergeCell ref="H54:J54"/>
    <mergeCell ref="M54:N54"/>
    <mergeCell ref="A51:C51"/>
    <mergeCell ref="H51:J51"/>
    <mergeCell ref="M51:N51"/>
    <mergeCell ref="A52:C52"/>
    <mergeCell ref="H52:J52"/>
    <mergeCell ref="M52:N52"/>
    <mergeCell ref="A46:C46"/>
    <mergeCell ref="H46:J46"/>
    <mergeCell ref="M46:N46"/>
    <mergeCell ref="A48:H48"/>
    <mergeCell ref="A50:C50"/>
    <mergeCell ref="H50:J50"/>
    <mergeCell ref="M50:N50"/>
    <mergeCell ref="A44:C44"/>
    <mergeCell ref="H44:J44"/>
    <mergeCell ref="M44:N44"/>
    <mergeCell ref="A45:C45"/>
    <mergeCell ref="H45:J45"/>
    <mergeCell ref="M45:N45"/>
    <mergeCell ref="A41:C41"/>
    <mergeCell ref="H41:J41"/>
    <mergeCell ref="M41:N41"/>
    <mergeCell ref="A42:C42"/>
    <mergeCell ref="H42:J42"/>
    <mergeCell ref="M42:N42"/>
    <mergeCell ref="A39:C39"/>
    <mergeCell ref="H39:J39"/>
    <mergeCell ref="M39:N39"/>
    <mergeCell ref="A40:C40"/>
    <mergeCell ref="H40:J40"/>
    <mergeCell ref="M40:N40"/>
    <mergeCell ref="A37:C37"/>
    <mergeCell ref="H37:J37"/>
    <mergeCell ref="M37:N37"/>
    <mergeCell ref="A38:C38"/>
    <mergeCell ref="H38:J38"/>
    <mergeCell ref="M38:N38"/>
    <mergeCell ref="A35:C35"/>
    <mergeCell ref="H35:J35"/>
    <mergeCell ref="M35:N35"/>
    <mergeCell ref="A36:C36"/>
    <mergeCell ref="H36:J36"/>
    <mergeCell ref="M36:N36"/>
    <mergeCell ref="A32:C32"/>
    <mergeCell ref="H32:J32"/>
    <mergeCell ref="M32:N32"/>
    <mergeCell ref="A33:C33"/>
    <mergeCell ref="H33:J33"/>
    <mergeCell ref="M33:N33"/>
    <mergeCell ref="A30:C30"/>
    <mergeCell ref="H30:J30"/>
    <mergeCell ref="M30:N30"/>
    <mergeCell ref="A31:C31"/>
    <mergeCell ref="H31:J31"/>
    <mergeCell ref="M31:N31"/>
    <mergeCell ref="A27:C27"/>
    <mergeCell ref="H27:J27"/>
    <mergeCell ref="M27:N27"/>
    <mergeCell ref="A29:C29"/>
    <mergeCell ref="H29:J29"/>
    <mergeCell ref="M29:N29"/>
    <mergeCell ref="A25:C25"/>
    <mergeCell ref="H25:J25"/>
    <mergeCell ref="M25:N25"/>
    <mergeCell ref="A26:C26"/>
    <mergeCell ref="H26:J26"/>
    <mergeCell ref="M26:N26"/>
    <mergeCell ref="A23:C23"/>
    <mergeCell ref="H23:J23"/>
    <mergeCell ref="M23:N23"/>
    <mergeCell ref="A24:C24"/>
    <mergeCell ref="H24:J24"/>
    <mergeCell ref="M24:N24"/>
    <mergeCell ref="A21:C21"/>
    <mergeCell ref="H21:J21"/>
    <mergeCell ref="M21:N21"/>
    <mergeCell ref="A22:C22"/>
    <mergeCell ref="H22:J22"/>
    <mergeCell ref="M22:N22"/>
    <mergeCell ref="A19:C19"/>
    <mergeCell ref="H19:J19"/>
    <mergeCell ref="M19:N19"/>
    <mergeCell ref="A20:C20"/>
    <mergeCell ref="H20:J20"/>
    <mergeCell ref="M20:N20"/>
    <mergeCell ref="A17:C17"/>
    <mergeCell ref="H17:J17"/>
    <mergeCell ref="M17:N17"/>
    <mergeCell ref="A18:C18"/>
    <mergeCell ref="H18:J18"/>
    <mergeCell ref="M18:N18"/>
    <mergeCell ref="A14:C14"/>
    <mergeCell ref="H14:J14"/>
    <mergeCell ref="M14:N14"/>
    <mergeCell ref="A15:C15"/>
    <mergeCell ref="H15:J15"/>
    <mergeCell ref="M15:N15"/>
    <mergeCell ref="A12:C12"/>
    <mergeCell ref="H12:J12"/>
    <mergeCell ref="M12:N12"/>
    <mergeCell ref="A13:C13"/>
    <mergeCell ref="H13:J13"/>
    <mergeCell ref="M13:N13"/>
    <mergeCell ref="A10:C10"/>
    <mergeCell ref="H10:J10"/>
    <mergeCell ref="M10:N10"/>
    <mergeCell ref="A11:C11"/>
    <mergeCell ref="H11:J11"/>
    <mergeCell ref="M11:N11"/>
    <mergeCell ref="A1:B1"/>
    <mergeCell ref="A3:I3"/>
    <mergeCell ref="A5:M5"/>
    <mergeCell ref="A6:M6"/>
    <mergeCell ref="A8:H8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8012B-A2AF-4B2E-ADEF-DD4B834C93EA}">
  <dimension ref="A1:P139"/>
  <sheetViews>
    <sheetView workbookViewId="0">
      <selection activeCell="E14" sqref="E14"/>
    </sheetView>
  </sheetViews>
  <sheetFormatPr baseColWidth="10" defaultRowHeight="15"/>
  <cols>
    <col min="1" max="1" width="27.42578125" style="7" customWidth="1"/>
    <col min="2" max="2" width="29.5703125" style="7" customWidth="1"/>
    <col min="3" max="3" width="4" style="7" customWidth="1"/>
    <col min="4" max="4" width="12" style="7" customWidth="1"/>
    <col min="5" max="7" width="13.7109375" style="7" customWidth="1"/>
    <col min="8" max="8" width="0.28515625" style="7" customWidth="1"/>
    <col min="9" max="9" width="9.5703125" style="7" customWidth="1"/>
    <col min="10" max="10" width="3.85546875" style="7" customWidth="1"/>
    <col min="11" max="12" width="13.7109375" style="7" customWidth="1"/>
    <col min="13" max="13" width="0.5703125" style="7" customWidth="1"/>
    <col min="14" max="14" width="13.140625" style="7" customWidth="1"/>
    <col min="15" max="16" width="13.7109375" style="7" customWidth="1"/>
    <col min="17" max="16384" width="11.42578125" style="7"/>
  </cols>
  <sheetData>
    <row r="1" spans="1:15" ht="35.65" customHeight="1">
      <c r="A1" s="17"/>
      <c r="B1" s="17"/>
    </row>
    <row r="2" spans="1:15" ht="27.4" customHeight="1"/>
    <row r="3" spans="1:15" ht="47.4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4" spans="1:15" ht="9.6" customHeight="1"/>
    <row r="5" spans="1:15" ht="18" customHeight="1">
      <c r="A5" s="19" t="s">
        <v>127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8" customHeight="1">
      <c r="A6" s="19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21.95" customHeight="1"/>
    <row r="8" spans="1:15" ht="18" customHeight="1">
      <c r="A8" s="20" t="s">
        <v>2</v>
      </c>
      <c r="B8" s="17"/>
      <c r="C8" s="17"/>
      <c r="D8" s="17"/>
      <c r="E8" s="17"/>
      <c r="F8" s="17"/>
      <c r="G8" s="17"/>
      <c r="H8" s="17"/>
    </row>
    <row r="9" spans="1:15" ht="13.7" customHeight="1"/>
    <row r="10" spans="1:15">
      <c r="A10" s="12" t="s">
        <v>3</v>
      </c>
      <c r="B10" s="13"/>
      <c r="C10" s="14"/>
      <c r="D10" s="8" t="s">
        <v>4</v>
      </c>
      <c r="E10" s="8" t="s">
        <v>5</v>
      </c>
      <c r="F10" s="8" t="s">
        <v>6</v>
      </c>
      <c r="G10" s="8" t="s">
        <v>7</v>
      </c>
      <c r="H10" s="15" t="s">
        <v>8</v>
      </c>
      <c r="I10" s="13"/>
      <c r="J10" s="14"/>
      <c r="K10" s="8" t="s">
        <v>9</v>
      </c>
      <c r="L10" s="8" t="s">
        <v>10</v>
      </c>
      <c r="M10" s="15" t="s">
        <v>11</v>
      </c>
      <c r="N10" s="14"/>
      <c r="O10" s="8" t="s">
        <v>12</v>
      </c>
    </row>
    <row r="11" spans="1:15">
      <c r="A11" s="16" t="s">
        <v>13</v>
      </c>
      <c r="B11" s="13"/>
      <c r="C11" s="14"/>
      <c r="D11" s="9">
        <v>25</v>
      </c>
      <c r="E11" s="9"/>
      <c r="F11" s="9">
        <v>4</v>
      </c>
      <c r="G11" s="9">
        <v>4</v>
      </c>
      <c r="H11" s="16">
        <v>17</v>
      </c>
      <c r="I11" s="13"/>
      <c r="J11" s="14"/>
      <c r="K11" s="9"/>
      <c r="L11" s="9"/>
      <c r="M11" s="16"/>
      <c r="N11" s="14"/>
      <c r="O11" s="9"/>
    </row>
    <row r="12" spans="1:15">
      <c r="A12" s="16" t="s">
        <v>14</v>
      </c>
      <c r="B12" s="13"/>
      <c r="C12" s="14"/>
      <c r="D12" s="9">
        <v>56</v>
      </c>
      <c r="E12" s="9">
        <v>14</v>
      </c>
      <c r="F12" s="9">
        <v>6</v>
      </c>
      <c r="G12" s="9">
        <v>6</v>
      </c>
      <c r="H12" s="16">
        <v>30</v>
      </c>
      <c r="I12" s="13"/>
      <c r="J12" s="14"/>
      <c r="K12" s="9"/>
      <c r="L12" s="9"/>
      <c r="M12" s="16"/>
      <c r="N12" s="14"/>
      <c r="O12" s="9"/>
    </row>
    <row r="13" spans="1:15">
      <c r="A13" s="16" t="s">
        <v>15</v>
      </c>
      <c r="B13" s="13"/>
      <c r="C13" s="14"/>
      <c r="D13" s="9"/>
      <c r="E13" s="9"/>
      <c r="F13" s="9"/>
      <c r="G13" s="9"/>
      <c r="H13" s="16"/>
      <c r="I13" s="13"/>
      <c r="J13" s="14"/>
      <c r="K13" s="9"/>
      <c r="L13" s="9"/>
      <c r="M13" s="16"/>
      <c r="N13" s="14"/>
      <c r="O13" s="9"/>
    </row>
    <row r="14" spans="1:15">
      <c r="A14" s="16" t="s">
        <v>16</v>
      </c>
      <c r="B14" s="13"/>
      <c r="C14" s="14"/>
      <c r="D14" s="9"/>
      <c r="E14" s="9"/>
      <c r="F14" s="9"/>
      <c r="G14" s="9"/>
      <c r="H14" s="16"/>
      <c r="I14" s="13"/>
      <c r="J14" s="14"/>
      <c r="K14" s="9"/>
      <c r="L14" s="9"/>
      <c r="M14" s="16"/>
      <c r="N14" s="14"/>
      <c r="O14" s="9"/>
    </row>
    <row r="15" spans="1:15">
      <c r="A15" s="16" t="s">
        <v>17</v>
      </c>
      <c r="B15" s="13"/>
      <c r="C15" s="14"/>
      <c r="D15" s="9"/>
      <c r="E15" s="9"/>
      <c r="F15" s="9"/>
      <c r="G15" s="9"/>
      <c r="H15" s="16"/>
      <c r="I15" s="13"/>
      <c r="J15" s="14"/>
      <c r="K15" s="9"/>
      <c r="L15" s="9"/>
      <c r="M15" s="16"/>
      <c r="N15" s="14"/>
      <c r="O15" s="9"/>
    </row>
    <row r="16" spans="1:15" ht="15.6" customHeight="1"/>
    <row r="17" spans="1:15">
      <c r="A17" s="12" t="s">
        <v>18</v>
      </c>
      <c r="B17" s="13"/>
      <c r="C17" s="14"/>
      <c r="D17" s="8" t="s">
        <v>4</v>
      </c>
      <c r="E17" s="8" t="s">
        <v>5</v>
      </c>
      <c r="F17" s="8" t="s">
        <v>6</v>
      </c>
      <c r="G17" s="8" t="s">
        <v>7</v>
      </c>
      <c r="H17" s="15" t="s">
        <v>8</v>
      </c>
      <c r="I17" s="13"/>
      <c r="J17" s="14"/>
      <c r="K17" s="8" t="s">
        <v>9</v>
      </c>
      <c r="L17" s="8" t="s">
        <v>10</v>
      </c>
      <c r="M17" s="15" t="s">
        <v>11</v>
      </c>
      <c r="N17" s="14"/>
      <c r="O17" s="8" t="s">
        <v>12</v>
      </c>
    </row>
    <row r="18" spans="1:15">
      <c r="A18" s="16" t="s">
        <v>19</v>
      </c>
      <c r="B18" s="13"/>
      <c r="C18" s="14"/>
      <c r="D18" s="9">
        <v>16</v>
      </c>
      <c r="E18" s="9"/>
      <c r="F18" s="9">
        <v>3</v>
      </c>
      <c r="G18" s="9">
        <v>3</v>
      </c>
      <c r="H18" s="16">
        <v>10</v>
      </c>
      <c r="I18" s="13"/>
      <c r="J18" s="14"/>
      <c r="K18" s="9"/>
      <c r="L18" s="9"/>
      <c r="M18" s="16"/>
      <c r="N18" s="14"/>
      <c r="O18" s="9"/>
    </row>
    <row r="19" spans="1:15">
      <c r="A19" s="16" t="s">
        <v>20</v>
      </c>
      <c r="B19" s="13"/>
      <c r="C19" s="14"/>
      <c r="D19" s="9">
        <v>18</v>
      </c>
      <c r="E19" s="9"/>
      <c r="F19" s="9">
        <v>3</v>
      </c>
      <c r="G19" s="9">
        <v>3</v>
      </c>
      <c r="H19" s="16">
        <v>12</v>
      </c>
      <c r="I19" s="13"/>
      <c r="J19" s="14"/>
      <c r="K19" s="9"/>
      <c r="L19" s="9"/>
      <c r="M19" s="16"/>
      <c r="N19" s="14"/>
      <c r="O19" s="9"/>
    </row>
    <row r="20" spans="1:15">
      <c r="A20" s="16" t="s">
        <v>21</v>
      </c>
      <c r="B20" s="13"/>
      <c r="C20" s="14"/>
      <c r="D20" s="9">
        <v>4</v>
      </c>
      <c r="E20" s="9"/>
      <c r="F20" s="9">
        <v>1</v>
      </c>
      <c r="G20" s="9"/>
      <c r="H20" s="16">
        <v>3</v>
      </c>
      <c r="I20" s="13"/>
      <c r="J20" s="14"/>
      <c r="K20" s="9"/>
      <c r="L20" s="9"/>
      <c r="M20" s="16"/>
      <c r="N20" s="14"/>
      <c r="O20" s="9"/>
    </row>
    <row r="21" spans="1:15">
      <c r="A21" s="16" t="s">
        <v>22</v>
      </c>
      <c r="B21" s="13"/>
      <c r="C21" s="14"/>
      <c r="D21" s="9">
        <v>5</v>
      </c>
      <c r="E21" s="9"/>
      <c r="F21" s="9">
        <v>1</v>
      </c>
      <c r="G21" s="9"/>
      <c r="H21" s="16">
        <v>4</v>
      </c>
      <c r="I21" s="13"/>
      <c r="J21" s="14"/>
      <c r="K21" s="9"/>
      <c r="L21" s="9"/>
      <c r="M21" s="16"/>
      <c r="N21" s="14"/>
      <c r="O21" s="9"/>
    </row>
    <row r="22" spans="1:15">
      <c r="A22" s="16" t="s">
        <v>23</v>
      </c>
      <c r="B22" s="13"/>
      <c r="C22" s="14"/>
      <c r="D22" s="9">
        <v>5</v>
      </c>
      <c r="E22" s="9"/>
      <c r="F22" s="9"/>
      <c r="G22" s="9">
        <v>1</v>
      </c>
      <c r="H22" s="16">
        <v>4</v>
      </c>
      <c r="I22" s="13"/>
      <c r="J22" s="14"/>
      <c r="K22" s="9"/>
      <c r="L22" s="9"/>
      <c r="M22" s="16"/>
      <c r="N22" s="14"/>
      <c r="O22" s="9"/>
    </row>
    <row r="23" spans="1:15">
      <c r="A23" s="16" t="s">
        <v>24</v>
      </c>
      <c r="B23" s="13"/>
      <c r="C23" s="14"/>
      <c r="D23" s="9">
        <v>2</v>
      </c>
      <c r="E23" s="9"/>
      <c r="F23" s="9"/>
      <c r="G23" s="9">
        <v>1</v>
      </c>
      <c r="H23" s="16">
        <v>1</v>
      </c>
      <c r="I23" s="13"/>
      <c r="J23" s="14"/>
      <c r="K23" s="9"/>
      <c r="L23" s="9"/>
      <c r="M23" s="16"/>
      <c r="N23" s="14"/>
      <c r="O23" s="9"/>
    </row>
    <row r="24" spans="1:15">
      <c r="A24" s="16" t="s">
        <v>25</v>
      </c>
      <c r="B24" s="13"/>
      <c r="C24" s="14"/>
      <c r="D24" s="9"/>
      <c r="E24" s="9"/>
      <c r="F24" s="9"/>
      <c r="G24" s="9"/>
      <c r="H24" s="16"/>
      <c r="I24" s="13"/>
      <c r="J24" s="14"/>
      <c r="K24" s="9"/>
      <c r="L24" s="9"/>
      <c r="M24" s="16"/>
      <c r="N24" s="14"/>
      <c r="O24" s="9"/>
    </row>
    <row r="25" spans="1:15">
      <c r="A25" s="16" t="s">
        <v>26</v>
      </c>
      <c r="B25" s="13"/>
      <c r="C25" s="14"/>
      <c r="D25" s="9"/>
      <c r="E25" s="9"/>
      <c r="F25" s="9"/>
      <c r="G25" s="9"/>
      <c r="H25" s="16"/>
      <c r="I25" s="13"/>
      <c r="J25" s="14"/>
      <c r="K25" s="9"/>
      <c r="L25" s="9"/>
      <c r="M25" s="16"/>
      <c r="N25" s="14"/>
      <c r="O25" s="9"/>
    </row>
    <row r="26" spans="1:15">
      <c r="A26" s="16" t="s">
        <v>27</v>
      </c>
      <c r="B26" s="13"/>
      <c r="C26" s="14"/>
      <c r="D26" s="9"/>
      <c r="E26" s="9"/>
      <c r="F26" s="9"/>
      <c r="G26" s="9"/>
      <c r="H26" s="16"/>
      <c r="I26" s="13"/>
      <c r="J26" s="14"/>
      <c r="K26" s="9"/>
      <c r="L26" s="9"/>
      <c r="M26" s="16"/>
      <c r="N26" s="14"/>
      <c r="O26" s="9"/>
    </row>
    <row r="27" spans="1:15">
      <c r="A27" s="16" t="s">
        <v>28</v>
      </c>
      <c r="B27" s="13"/>
      <c r="C27" s="14"/>
      <c r="D27" s="9"/>
      <c r="E27" s="9"/>
      <c r="F27" s="9"/>
      <c r="G27" s="9"/>
      <c r="H27" s="16"/>
      <c r="I27" s="13"/>
      <c r="J27" s="14"/>
      <c r="K27" s="9"/>
      <c r="L27" s="9"/>
      <c r="M27" s="16"/>
      <c r="N27" s="14"/>
      <c r="O27" s="9"/>
    </row>
    <row r="28" spans="1:15" ht="16.5" customHeight="1"/>
    <row r="29" spans="1:15">
      <c r="A29" s="12" t="s">
        <v>29</v>
      </c>
      <c r="B29" s="13"/>
      <c r="C29" s="14"/>
      <c r="D29" s="8" t="s">
        <v>4</v>
      </c>
      <c r="E29" s="8" t="s">
        <v>5</v>
      </c>
      <c r="F29" s="8" t="s">
        <v>6</v>
      </c>
      <c r="G29" s="8" t="s">
        <v>7</v>
      </c>
      <c r="H29" s="15" t="s">
        <v>8</v>
      </c>
      <c r="I29" s="13"/>
      <c r="J29" s="14"/>
      <c r="K29" s="8" t="s">
        <v>9</v>
      </c>
      <c r="L29" s="8" t="s">
        <v>10</v>
      </c>
      <c r="M29" s="15" t="s">
        <v>11</v>
      </c>
      <c r="N29" s="14"/>
      <c r="O29" s="8" t="s">
        <v>12</v>
      </c>
    </row>
    <row r="30" spans="1:15">
      <c r="A30" s="16" t="s">
        <v>30</v>
      </c>
      <c r="B30" s="13"/>
      <c r="C30" s="14"/>
      <c r="D30" s="9"/>
      <c r="E30" s="9"/>
      <c r="F30" s="9"/>
      <c r="G30" s="9"/>
      <c r="H30" s="16"/>
      <c r="I30" s="13"/>
      <c r="J30" s="14"/>
      <c r="K30" s="9"/>
      <c r="L30" s="9"/>
      <c r="M30" s="16"/>
      <c r="N30" s="14"/>
      <c r="O30" s="9"/>
    </row>
    <row r="31" spans="1:15">
      <c r="A31" s="16" t="s">
        <v>31</v>
      </c>
      <c r="B31" s="13"/>
      <c r="C31" s="14"/>
      <c r="D31" s="9"/>
      <c r="E31" s="9"/>
      <c r="F31" s="9"/>
      <c r="G31" s="9"/>
      <c r="H31" s="16"/>
      <c r="I31" s="13"/>
      <c r="J31" s="14"/>
      <c r="K31" s="9"/>
      <c r="L31" s="9"/>
      <c r="M31" s="16"/>
      <c r="N31" s="14"/>
      <c r="O31" s="9"/>
    </row>
    <row r="32" spans="1:15">
      <c r="A32" s="16" t="s">
        <v>32</v>
      </c>
      <c r="B32" s="13"/>
      <c r="C32" s="14"/>
      <c r="D32" s="9"/>
      <c r="E32" s="9"/>
      <c r="F32" s="9"/>
      <c r="G32" s="9"/>
      <c r="H32" s="16"/>
      <c r="I32" s="13"/>
      <c r="J32" s="14"/>
      <c r="K32" s="9"/>
      <c r="L32" s="9"/>
      <c r="M32" s="16"/>
      <c r="N32" s="14"/>
      <c r="O32" s="9"/>
    </row>
    <row r="33" spans="1:15">
      <c r="A33" s="16" t="s">
        <v>33</v>
      </c>
      <c r="B33" s="13"/>
      <c r="C33" s="14"/>
      <c r="D33" s="9"/>
      <c r="E33" s="9"/>
      <c r="F33" s="9"/>
      <c r="G33" s="9"/>
      <c r="H33" s="16"/>
      <c r="I33" s="13"/>
      <c r="J33" s="14"/>
      <c r="K33" s="9"/>
      <c r="L33" s="9"/>
      <c r="M33" s="16"/>
      <c r="N33" s="14"/>
      <c r="O33" s="9"/>
    </row>
    <row r="34" spans="1:15" ht="17.25" customHeight="1"/>
    <row r="35" spans="1:15">
      <c r="A35" s="12" t="s">
        <v>34</v>
      </c>
      <c r="B35" s="13"/>
      <c r="C35" s="14"/>
      <c r="D35" s="8" t="s">
        <v>4</v>
      </c>
      <c r="E35" s="8" t="s">
        <v>5</v>
      </c>
      <c r="F35" s="8" t="s">
        <v>6</v>
      </c>
      <c r="G35" s="8" t="s">
        <v>7</v>
      </c>
      <c r="H35" s="15" t="s">
        <v>8</v>
      </c>
      <c r="I35" s="13"/>
      <c r="J35" s="14"/>
      <c r="K35" s="8" t="s">
        <v>9</v>
      </c>
      <c r="L35" s="8" t="s">
        <v>10</v>
      </c>
      <c r="M35" s="15" t="s">
        <v>11</v>
      </c>
      <c r="N35" s="14"/>
      <c r="O35" s="8" t="s">
        <v>12</v>
      </c>
    </row>
    <row r="36" spans="1:15">
      <c r="A36" s="16" t="s">
        <v>35</v>
      </c>
      <c r="B36" s="13"/>
      <c r="C36" s="14"/>
      <c r="D36" s="9"/>
      <c r="E36" s="9"/>
      <c r="F36" s="9"/>
      <c r="G36" s="9"/>
      <c r="H36" s="16"/>
      <c r="I36" s="13"/>
      <c r="J36" s="14"/>
      <c r="K36" s="9"/>
      <c r="L36" s="9"/>
      <c r="M36" s="16"/>
      <c r="N36" s="14"/>
      <c r="O36" s="9"/>
    </row>
    <row r="37" spans="1:15">
      <c r="A37" s="16" t="s">
        <v>36</v>
      </c>
      <c r="B37" s="13"/>
      <c r="C37" s="14"/>
      <c r="D37" s="9"/>
      <c r="E37" s="9"/>
      <c r="F37" s="9"/>
      <c r="G37" s="9"/>
      <c r="H37" s="16"/>
      <c r="I37" s="13"/>
      <c r="J37" s="14"/>
      <c r="K37" s="9"/>
      <c r="L37" s="9"/>
      <c r="M37" s="16"/>
      <c r="N37" s="14"/>
      <c r="O37" s="9"/>
    </row>
    <row r="38" spans="1:15">
      <c r="A38" s="16" t="s">
        <v>37</v>
      </c>
      <c r="B38" s="13"/>
      <c r="C38" s="14"/>
      <c r="D38" s="9"/>
      <c r="E38" s="9"/>
      <c r="F38" s="9"/>
      <c r="G38" s="9"/>
      <c r="H38" s="16"/>
      <c r="I38" s="13"/>
      <c r="J38" s="14"/>
      <c r="K38" s="9"/>
      <c r="L38" s="9"/>
      <c r="M38" s="16"/>
      <c r="N38" s="14"/>
      <c r="O38" s="9"/>
    </row>
    <row r="39" spans="1:15">
      <c r="A39" s="16" t="s">
        <v>38</v>
      </c>
      <c r="B39" s="13"/>
      <c r="C39" s="14"/>
      <c r="D39" s="9"/>
      <c r="E39" s="9"/>
      <c r="F39" s="9"/>
      <c r="G39" s="9"/>
      <c r="H39" s="16"/>
      <c r="I39" s="13"/>
      <c r="J39" s="14"/>
      <c r="K39" s="9"/>
      <c r="L39" s="9"/>
      <c r="M39" s="16"/>
      <c r="N39" s="14"/>
      <c r="O39" s="9"/>
    </row>
    <row r="40" spans="1:15">
      <c r="A40" s="16" t="s">
        <v>39</v>
      </c>
      <c r="B40" s="13"/>
      <c r="C40" s="14"/>
      <c r="D40" s="9"/>
      <c r="E40" s="9"/>
      <c r="F40" s="9"/>
      <c r="G40" s="9"/>
      <c r="H40" s="16"/>
      <c r="I40" s="13"/>
      <c r="J40" s="14"/>
      <c r="K40" s="9"/>
      <c r="L40" s="9"/>
      <c r="M40" s="16"/>
      <c r="N40" s="14"/>
      <c r="O40" s="9"/>
    </row>
    <row r="41" spans="1:15">
      <c r="A41" s="16" t="s">
        <v>40</v>
      </c>
      <c r="B41" s="13"/>
      <c r="C41" s="14"/>
      <c r="D41" s="9">
        <v>1</v>
      </c>
      <c r="E41" s="9"/>
      <c r="F41" s="9"/>
      <c r="G41" s="9"/>
      <c r="H41" s="16"/>
      <c r="I41" s="13"/>
      <c r="J41" s="14"/>
      <c r="K41" s="9"/>
      <c r="L41" s="9">
        <v>1</v>
      </c>
      <c r="M41" s="16"/>
      <c r="N41" s="14"/>
      <c r="O41" s="9"/>
    </row>
    <row r="42" spans="1:15">
      <c r="A42" s="16" t="s">
        <v>41</v>
      </c>
      <c r="B42" s="13"/>
      <c r="C42" s="14"/>
      <c r="D42" s="9"/>
      <c r="E42" s="9"/>
      <c r="F42" s="9"/>
      <c r="G42" s="9"/>
      <c r="H42" s="16"/>
      <c r="I42" s="13"/>
      <c r="J42" s="14"/>
      <c r="K42" s="9"/>
      <c r="L42" s="9"/>
      <c r="M42" s="16"/>
      <c r="N42" s="14"/>
      <c r="O42" s="9"/>
    </row>
    <row r="43" spans="1:15" ht="18" customHeight="1"/>
    <row r="44" spans="1:15">
      <c r="A44" s="12" t="s">
        <v>42</v>
      </c>
      <c r="B44" s="13"/>
      <c r="C44" s="14"/>
      <c r="D44" s="8" t="s">
        <v>4</v>
      </c>
      <c r="E44" s="8" t="s">
        <v>5</v>
      </c>
      <c r="F44" s="8" t="s">
        <v>6</v>
      </c>
      <c r="G44" s="8" t="s">
        <v>7</v>
      </c>
      <c r="H44" s="15" t="s">
        <v>8</v>
      </c>
      <c r="I44" s="13"/>
      <c r="J44" s="14"/>
      <c r="K44" s="8" t="s">
        <v>9</v>
      </c>
      <c r="L44" s="8" t="s">
        <v>10</v>
      </c>
      <c r="M44" s="15" t="s">
        <v>11</v>
      </c>
      <c r="N44" s="14"/>
      <c r="O44" s="8" t="s">
        <v>12</v>
      </c>
    </row>
    <row r="45" spans="1:15">
      <c r="A45" s="16" t="s">
        <v>43</v>
      </c>
      <c r="B45" s="13"/>
      <c r="C45" s="14"/>
      <c r="D45" s="9"/>
      <c r="E45" s="9"/>
      <c r="F45" s="9"/>
      <c r="G45" s="9"/>
      <c r="H45" s="16"/>
      <c r="I45" s="13"/>
      <c r="J45" s="14"/>
      <c r="K45" s="9"/>
      <c r="L45" s="9"/>
      <c r="M45" s="16"/>
      <c r="N45" s="14"/>
      <c r="O45" s="9"/>
    </row>
    <row r="46" spans="1:15">
      <c r="A46" s="16" t="s">
        <v>44</v>
      </c>
      <c r="B46" s="13"/>
      <c r="C46" s="14"/>
      <c r="D46" s="9"/>
      <c r="E46" s="9"/>
      <c r="F46" s="9"/>
      <c r="G46" s="9"/>
      <c r="H46" s="16"/>
      <c r="I46" s="13"/>
      <c r="J46" s="14"/>
      <c r="K46" s="9"/>
      <c r="L46" s="9"/>
      <c r="M46" s="16"/>
      <c r="N46" s="14"/>
      <c r="O46" s="9"/>
    </row>
    <row r="47" spans="1:15" ht="15" customHeight="1"/>
    <row r="48" spans="1:15" ht="18" customHeight="1">
      <c r="A48" s="20" t="s">
        <v>45</v>
      </c>
      <c r="B48" s="17"/>
      <c r="C48" s="17"/>
      <c r="D48" s="17"/>
      <c r="E48" s="17"/>
      <c r="F48" s="17"/>
      <c r="G48" s="17"/>
      <c r="H48" s="17"/>
    </row>
    <row r="49" spans="1:15" ht="10.5" customHeight="1"/>
    <row r="50" spans="1:15">
      <c r="A50" s="12" t="s">
        <v>46</v>
      </c>
      <c r="B50" s="13"/>
      <c r="C50" s="14"/>
      <c r="D50" s="8" t="s">
        <v>4</v>
      </c>
      <c r="E50" s="8" t="s">
        <v>5</v>
      </c>
      <c r="F50" s="8" t="s">
        <v>6</v>
      </c>
      <c r="G50" s="8" t="s">
        <v>7</v>
      </c>
      <c r="H50" s="15" t="s">
        <v>8</v>
      </c>
      <c r="I50" s="13"/>
      <c r="J50" s="14"/>
      <c r="K50" s="8" t="s">
        <v>9</v>
      </c>
      <c r="L50" s="8" t="s">
        <v>10</v>
      </c>
      <c r="M50" s="15" t="s">
        <v>11</v>
      </c>
      <c r="N50" s="14"/>
      <c r="O50" s="8" t="s">
        <v>12</v>
      </c>
    </row>
    <row r="51" spans="1:15">
      <c r="A51" s="16" t="s">
        <v>13</v>
      </c>
      <c r="B51" s="13"/>
      <c r="C51" s="14"/>
      <c r="D51" s="9"/>
      <c r="E51" s="9"/>
      <c r="F51" s="9"/>
      <c r="G51" s="9"/>
      <c r="H51" s="16"/>
      <c r="I51" s="13"/>
      <c r="J51" s="14"/>
      <c r="K51" s="9"/>
      <c r="L51" s="9"/>
      <c r="M51" s="16"/>
      <c r="N51" s="14"/>
      <c r="O51" s="9"/>
    </row>
    <row r="52" spans="1:15">
      <c r="A52" s="16" t="s">
        <v>47</v>
      </c>
      <c r="B52" s="13"/>
      <c r="C52" s="14"/>
      <c r="D52" s="9"/>
      <c r="E52" s="9"/>
      <c r="F52" s="9"/>
      <c r="G52" s="9"/>
      <c r="H52" s="16"/>
      <c r="I52" s="13"/>
      <c r="J52" s="14"/>
      <c r="K52" s="9"/>
      <c r="L52" s="9"/>
      <c r="M52" s="16"/>
      <c r="N52" s="14"/>
      <c r="O52" s="9"/>
    </row>
    <row r="53" spans="1:15">
      <c r="A53" s="16" t="s">
        <v>48</v>
      </c>
      <c r="B53" s="13"/>
      <c r="C53" s="14"/>
      <c r="D53" s="9"/>
      <c r="E53" s="9"/>
      <c r="F53" s="9"/>
      <c r="G53" s="9"/>
      <c r="H53" s="16"/>
      <c r="I53" s="13"/>
      <c r="J53" s="14"/>
      <c r="K53" s="9"/>
      <c r="L53" s="9"/>
      <c r="M53" s="16"/>
      <c r="N53" s="14"/>
      <c r="O53" s="9"/>
    </row>
    <row r="54" spans="1:15">
      <c r="A54" s="16" t="s">
        <v>49</v>
      </c>
      <c r="B54" s="13"/>
      <c r="C54" s="14"/>
      <c r="D54" s="9"/>
      <c r="E54" s="9"/>
      <c r="F54" s="9"/>
      <c r="G54" s="9"/>
      <c r="H54" s="16"/>
      <c r="I54" s="13"/>
      <c r="J54" s="14"/>
      <c r="K54" s="9"/>
      <c r="L54" s="9"/>
      <c r="M54" s="16"/>
      <c r="N54" s="14"/>
      <c r="O54" s="9"/>
    </row>
    <row r="55" spans="1:15" ht="15.75" customHeight="1"/>
    <row r="56" spans="1:15">
      <c r="A56" s="12" t="s">
        <v>50</v>
      </c>
      <c r="B56" s="13"/>
      <c r="C56" s="14"/>
      <c r="D56" s="8" t="s">
        <v>4</v>
      </c>
      <c r="E56" s="8" t="s">
        <v>5</v>
      </c>
      <c r="F56" s="8" t="s">
        <v>6</v>
      </c>
      <c r="G56" s="8" t="s">
        <v>7</v>
      </c>
      <c r="H56" s="15" t="s">
        <v>8</v>
      </c>
      <c r="I56" s="13"/>
      <c r="J56" s="14"/>
      <c r="K56" s="8" t="s">
        <v>9</v>
      </c>
      <c r="L56" s="8" t="s">
        <v>10</v>
      </c>
      <c r="M56" s="15" t="s">
        <v>11</v>
      </c>
      <c r="N56" s="14"/>
      <c r="O56" s="8" t="s">
        <v>12</v>
      </c>
    </row>
    <row r="57" spans="1:15">
      <c r="A57" s="16" t="s">
        <v>51</v>
      </c>
      <c r="B57" s="13"/>
      <c r="C57" s="14"/>
      <c r="D57" s="9"/>
      <c r="E57" s="9"/>
      <c r="F57" s="9"/>
      <c r="G57" s="9"/>
      <c r="H57" s="16"/>
      <c r="I57" s="13"/>
      <c r="J57" s="14"/>
      <c r="K57" s="9"/>
      <c r="L57" s="9"/>
      <c r="M57" s="16"/>
      <c r="N57" s="14"/>
      <c r="O57" s="9"/>
    </row>
    <row r="58" spans="1:15">
      <c r="A58" s="16" t="s">
        <v>52</v>
      </c>
      <c r="B58" s="13"/>
      <c r="C58" s="14"/>
      <c r="D58" s="9"/>
      <c r="E58" s="9"/>
      <c r="F58" s="9"/>
      <c r="G58" s="9"/>
      <c r="H58" s="16"/>
      <c r="I58" s="13"/>
      <c r="J58" s="14"/>
      <c r="K58" s="9"/>
      <c r="L58" s="9"/>
      <c r="M58" s="16"/>
      <c r="N58" s="14"/>
      <c r="O58" s="9"/>
    </row>
    <row r="59" spans="1:15">
      <c r="A59" s="16" t="s">
        <v>53</v>
      </c>
      <c r="B59" s="13"/>
      <c r="C59" s="14"/>
      <c r="D59" s="9"/>
      <c r="E59" s="9"/>
      <c r="F59" s="9"/>
      <c r="G59" s="9"/>
      <c r="H59" s="16"/>
      <c r="I59" s="13"/>
      <c r="J59" s="14"/>
      <c r="K59" s="9"/>
      <c r="L59" s="9"/>
      <c r="M59" s="16"/>
      <c r="N59" s="14"/>
      <c r="O59" s="9"/>
    </row>
    <row r="60" spans="1:15">
      <c r="A60" s="16" t="s">
        <v>54</v>
      </c>
      <c r="B60" s="13"/>
      <c r="C60" s="14"/>
      <c r="D60" s="9"/>
      <c r="E60" s="9"/>
      <c r="F60" s="9"/>
      <c r="G60" s="9"/>
      <c r="H60" s="16"/>
      <c r="I60" s="13"/>
      <c r="J60" s="14"/>
      <c r="K60" s="9"/>
      <c r="L60" s="9"/>
      <c r="M60" s="16"/>
      <c r="N60" s="14"/>
      <c r="O60" s="9"/>
    </row>
    <row r="61" spans="1:15">
      <c r="A61" s="16" t="s">
        <v>55</v>
      </c>
      <c r="B61" s="13"/>
      <c r="C61" s="14"/>
      <c r="D61" s="9"/>
      <c r="E61" s="9"/>
      <c r="F61" s="9"/>
      <c r="G61" s="9"/>
      <c r="H61" s="16"/>
      <c r="I61" s="13"/>
      <c r="J61" s="14"/>
      <c r="K61" s="9"/>
      <c r="L61" s="9"/>
      <c r="M61" s="16"/>
      <c r="N61" s="14"/>
      <c r="O61" s="9"/>
    </row>
    <row r="62" spans="1:15">
      <c r="A62" s="16" t="s">
        <v>56</v>
      </c>
      <c r="B62" s="13"/>
      <c r="C62" s="14"/>
      <c r="D62" s="9"/>
      <c r="E62" s="9"/>
      <c r="F62" s="9"/>
      <c r="G62" s="9"/>
      <c r="H62" s="16"/>
      <c r="I62" s="13"/>
      <c r="J62" s="14"/>
      <c r="K62" s="9"/>
      <c r="L62" s="9"/>
      <c r="M62" s="16"/>
      <c r="N62" s="14"/>
      <c r="O62" s="9"/>
    </row>
    <row r="63" spans="1:15">
      <c r="A63" s="16" t="s">
        <v>57</v>
      </c>
      <c r="B63" s="13"/>
      <c r="C63" s="14"/>
      <c r="D63" s="9"/>
      <c r="E63" s="9"/>
      <c r="F63" s="9"/>
      <c r="G63" s="9"/>
      <c r="H63" s="16"/>
      <c r="I63" s="13"/>
      <c r="J63" s="14"/>
      <c r="K63" s="9"/>
      <c r="L63" s="9"/>
      <c r="M63" s="16"/>
      <c r="N63" s="14"/>
      <c r="O63" s="9"/>
    </row>
    <row r="64" spans="1:15">
      <c r="A64" s="16" t="s">
        <v>58</v>
      </c>
      <c r="B64" s="13"/>
      <c r="C64" s="14"/>
      <c r="D64" s="9"/>
      <c r="E64" s="9"/>
      <c r="F64" s="9"/>
      <c r="G64" s="9"/>
      <c r="H64" s="16"/>
      <c r="I64" s="13"/>
      <c r="J64" s="14"/>
      <c r="K64" s="9"/>
      <c r="L64" s="9"/>
      <c r="M64" s="16"/>
      <c r="N64" s="14"/>
      <c r="O64" s="9"/>
    </row>
    <row r="65" spans="1:16">
      <c r="A65" s="16" t="s">
        <v>59</v>
      </c>
      <c r="B65" s="13"/>
      <c r="C65" s="14"/>
      <c r="D65" s="9"/>
      <c r="E65" s="9"/>
      <c r="F65" s="9"/>
      <c r="G65" s="9"/>
      <c r="H65" s="16"/>
      <c r="I65" s="13"/>
      <c r="J65" s="14"/>
      <c r="K65" s="9"/>
      <c r="L65" s="9"/>
      <c r="M65" s="16"/>
      <c r="N65" s="14"/>
      <c r="O65" s="9"/>
    </row>
    <row r="66" spans="1:16">
      <c r="A66" s="16" t="s">
        <v>60</v>
      </c>
      <c r="B66" s="13"/>
      <c r="C66" s="14"/>
      <c r="D66" s="9"/>
      <c r="E66" s="9"/>
      <c r="F66" s="9"/>
      <c r="G66" s="9"/>
      <c r="H66" s="16"/>
      <c r="I66" s="13"/>
      <c r="J66" s="14"/>
      <c r="K66" s="9"/>
      <c r="L66" s="9"/>
      <c r="M66" s="16"/>
      <c r="N66" s="14"/>
      <c r="O66" s="9"/>
    </row>
    <row r="67" spans="1:16">
      <c r="A67" s="16" t="s">
        <v>61</v>
      </c>
      <c r="B67" s="13"/>
      <c r="C67" s="14"/>
      <c r="D67" s="9"/>
      <c r="E67" s="9"/>
      <c r="F67" s="9"/>
      <c r="G67" s="9"/>
      <c r="H67" s="16"/>
      <c r="I67" s="13"/>
      <c r="J67" s="14"/>
      <c r="K67" s="9"/>
      <c r="L67" s="9"/>
      <c r="M67" s="16"/>
      <c r="N67" s="14"/>
      <c r="O67" s="9"/>
    </row>
    <row r="68" spans="1:16">
      <c r="A68" s="16" t="s">
        <v>62</v>
      </c>
      <c r="B68" s="13"/>
      <c r="C68" s="14"/>
      <c r="D68" s="9"/>
      <c r="E68" s="9"/>
      <c r="F68" s="9"/>
      <c r="G68" s="9"/>
      <c r="H68" s="16"/>
      <c r="I68" s="13"/>
      <c r="J68" s="14"/>
      <c r="K68" s="9"/>
      <c r="L68" s="9"/>
      <c r="M68" s="16"/>
      <c r="N68" s="14"/>
      <c r="O68" s="9"/>
    </row>
    <row r="69" spans="1:16">
      <c r="A69" s="16" t="s">
        <v>63</v>
      </c>
      <c r="B69" s="13"/>
      <c r="C69" s="14"/>
      <c r="D69" s="9"/>
      <c r="E69" s="9"/>
      <c r="F69" s="9"/>
      <c r="G69" s="9"/>
      <c r="H69" s="16"/>
      <c r="I69" s="13"/>
      <c r="J69" s="14"/>
      <c r="K69" s="9"/>
      <c r="L69" s="9"/>
      <c r="M69" s="16"/>
      <c r="N69" s="14"/>
      <c r="O69" s="9"/>
    </row>
    <row r="70" spans="1:16">
      <c r="A70" s="16" t="s">
        <v>64</v>
      </c>
      <c r="B70" s="13"/>
      <c r="C70" s="14"/>
      <c r="D70" s="9"/>
      <c r="E70" s="9"/>
      <c r="F70" s="9"/>
      <c r="G70" s="9"/>
      <c r="H70" s="16"/>
      <c r="I70" s="13"/>
      <c r="J70" s="14"/>
      <c r="K70" s="9"/>
      <c r="L70" s="9"/>
      <c r="M70" s="16"/>
      <c r="N70" s="14"/>
      <c r="O70" s="9"/>
    </row>
    <row r="71" spans="1:16">
      <c r="A71" s="16" t="s">
        <v>65</v>
      </c>
      <c r="B71" s="13"/>
      <c r="C71" s="14"/>
      <c r="D71" s="9"/>
      <c r="E71" s="9"/>
      <c r="F71" s="9"/>
      <c r="G71" s="9"/>
      <c r="H71" s="16"/>
      <c r="I71" s="13"/>
      <c r="J71" s="14"/>
      <c r="K71" s="9"/>
      <c r="L71" s="9"/>
      <c r="M71" s="16"/>
      <c r="N71" s="14"/>
      <c r="O71" s="9"/>
    </row>
    <row r="72" spans="1:16" ht="12.4" customHeight="1"/>
    <row r="73" spans="1:16" ht="18" customHeight="1">
      <c r="A73" s="20" t="s">
        <v>66</v>
      </c>
      <c r="B73" s="17"/>
      <c r="C73" s="17"/>
      <c r="D73" s="17"/>
      <c r="E73" s="17"/>
      <c r="F73" s="17"/>
      <c r="G73" s="17"/>
      <c r="H73" s="17"/>
    </row>
    <row r="74" spans="1:16" ht="13.9" customHeight="1"/>
    <row r="75" spans="1:16">
      <c r="A75" s="21" t="s">
        <v>67</v>
      </c>
      <c r="B75" s="13"/>
      <c r="C75" s="13"/>
      <c r="D75" s="14"/>
      <c r="E75" s="8" t="s">
        <v>4</v>
      </c>
      <c r="F75" s="8" t="s">
        <v>5</v>
      </c>
      <c r="G75" s="8" t="s">
        <v>6</v>
      </c>
      <c r="H75" s="15" t="s">
        <v>7</v>
      </c>
      <c r="I75" s="13"/>
      <c r="J75" s="14"/>
      <c r="K75" s="8" t="s">
        <v>8</v>
      </c>
      <c r="L75" s="8" t="s">
        <v>9</v>
      </c>
      <c r="M75" s="15" t="s">
        <v>10</v>
      </c>
      <c r="N75" s="14"/>
      <c r="O75" s="8" t="s">
        <v>11</v>
      </c>
      <c r="P75" s="8" t="s">
        <v>12</v>
      </c>
    </row>
    <row r="76" spans="1:16">
      <c r="A76" s="16" t="s">
        <v>68</v>
      </c>
      <c r="B76" s="16" t="s">
        <v>69</v>
      </c>
      <c r="C76" s="13"/>
      <c r="D76" s="14"/>
      <c r="E76" s="9"/>
      <c r="F76" s="9"/>
      <c r="G76" s="9"/>
      <c r="H76" s="16"/>
      <c r="I76" s="13"/>
      <c r="J76" s="14"/>
      <c r="K76" s="9"/>
      <c r="L76" s="9"/>
      <c r="M76" s="16"/>
      <c r="N76" s="14"/>
      <c r="O76" s="9"/>
      <c r="P76" s="9"/>
    </row>
    <row r="77" spans="1:16">
      <c r="A77" s="22"/>
      <c r="B77" s="16" t="s">
        <v>70</v>
      </c>
      <c r="C77" s="13"/>
      <c r="D77" s="14"/>
      <c r="E77" s="9"/>
      <c r="F77" s="9"/>
      <c r="G77" s="9"/>
      <c r="H77" s="16"/>
      <c r="I77" s="13"/>
      <c r="J77" s="14"/>
      <c r="K77" s="9"/>
      <c r="L77" s="9"/>
      <c r="M77" s="16"/>
      <c r="N77" s="14"/>
      <c r="O77" s="9"/>
      <c r="P77" s="9"/>
    </row>
    <row r="78" spans="1:16">
      <c r="A78" s="23"/>
      <c r="B78" s="16" t="s">
        <v>71</v>
      </c>
      <c r="C78" s="13"/>
      <c r="D78" s="14"/>
      <c r="E78" s="9"/>
      <c r="F78" s="9"/>
      <c r="G78" s="9"/>
      <c r="H78" s="16"/>
      <c r="I78" s="13"/>
      <c r="J78" s="14"/>
      <c r="K78" s="9"/>
      <c r="L78" s="9"/>
      <c r="M78" s="16"/>
      <c r="N78" s="14"/>
      <c r="O78" s="9"/>
      <c r="P78" s="9"/>
    </row>
    <row r="79" spans="1:16">
      <c r="A79" s="16" t="s">
        <v>72</v>
      </c>
      <c r="B79" s="16" t="s">
        <v>69</v>
      </c>
      <c r="C79" s="13"/>
      <c r="D79" s="14"/>
      <c r="E79" s="9"/>
      <c r="F79" s="9"/>
      <c r="G79" s="9"/>
      <c r="H79" s="16"/>
      <c r="I79" s="13"/>
      <c r="J79" s="14"/>
      <c r="K79" s="9"/>
      <c r="L79" s="9"/>
      <c r="M79" s="16"/>
      <c r="N79" s="14"/>
      <c r="O79" s="9"/>
      <c r="P79" s="9"/>
    </row>
    <row r="80" spans="1:16">
      <c r="A80" s="22"/>
      <c r="B80" s="16" t="s">
        <v>70</v>
      </c>
      <c r="C80" s="13"/>
      <c r="D80" s="14"/>
      <c r="E80" s="9"/>
      <c r="F80" s="9"/>
      <c r="G80" s="9"/>
      <c r="H80" s="16"/>
      <c r="I80" s="13"/>
      <c r="J80" s="14"/>
      <c r="K80" s="9"/>
      <c r="L80" s="9"/>
      <c r="M80" s="16"/>
      <c r="N80" s="14"/>
      <c r="O80" s="9"/>
      <c r="P80" s="9"/>
    </row>
    <row r="81" spans="1:16">
      <c r="A81" s="23"/>
      <c r="B81" s="16" t="s">
        <v>71</v>
      </c>
      <c r="C81" s="13"/>
      <c r="D81" s="14"/>
      <c r="E81" s="9"/>
      <c r="F81" s="9"/>
      <c r="G81" s="9"/>
      <c r="H81" s="16"/>
      <c r="I81" s="13"/>
      <c r="J81" s="14"/>
      <c r="K81" s="9"/>
      <c r="L81" s="9"/>
      <c r="M81" s="16"/>
      <c r="N81" s="14"/>
      <c r="O81" s="9"/>
      <c r="P81" s="9"/>
    </row>
    <row r="82" spans="1:16">
      <c r="A82" s="16" t="s">
        <v>73</v>
      </c>
      <c r="B82" s="16" t="s">
        <v>69</v>
      </c>
      <c r="C82" s="13"/>
      <c r="D82" s="14"/>
      <c r="E82" s="9"/>
      <c r="F82" s="9"/>
      <c r="G82" s="9"/>
      <c r="H82" s="16"/>
      <c r="I82" s="13"/>
      <c r="J82" s="14"/>
      <c r="K82" s="9"/>
      <c r="L82" s="9"/>
      <c r="M82" s="16"/>
      <c r="N82" s="14"/>
      <c r="O82" s="9"/>
      <c r="P82" s="9"/>
    </row>
    <row r="83" spans="1:16">
      <c r="A83" s="22"/>
      <c r="B83" s="16" t="s">
        <v>70</v>
      </c>
      <c r="C83" s="13"/>
      <c r="D83" s="14"/>
      <c r="E83" s="9"/>
      <c r="F83" s="9"/>
      <c r="G83" s="9"/>
      <c r="H83" s="16"/>
      <c r="I83" s="13"/>
      <c r="J83" s="14"/>
      <c r="K83" s="9"/>
      <c r="L83" s="9"/>
      <c r="M83" s="16"/>
      <c r="N83" s="14"/>
      <c r="O83" s="9"/>
      <c r="P83" s="9"/>
    </row>
    <row r="84" spans="1:16">
      <c r="A84" s="23"/>
      <c r="B84" s="16" t="s">
        <v>71</v>
      </c>
      <c r="C84" s="13"/>
      <c r="D84" s="14"/>
      <c r="E84" s="9"/>
      <c r="F84" s="9"/>
      <c r="G84" s="9"/>
      <c r="H84" s="16"/>
      <c r="I84" s="13"/>
      <c r="J84" s="14"/>
      <c r="K84" s="9"/>
      <c r="L84" s="9"/>
      <c r="M84" s="16"/>
      <c r="N84" s="14"/>
      <c r="O84" s="9"/>
      <c r="P84" s="9"/>
    </row>
    <row r="85" spans="1:16">
      <c r="A85" s="16" t="s">
        <v>74</v>
      </c>
      <c r="B85" s="16" t="s">
        <v>69</v>
      </c>
      <c r="C85" s="13"/>
      <c r="D85" s="14"/>
      <c r="E85" s="9"/>
      <c r="F85" s="9"/>
      <c r="G85" s="9"/>
      <c r="H85" s="16"/>
      <c r="I85" s="13"/>
      <c r="J85" s="14"/>
      <c r="K85" s="9"/>
      <c r="L85" s="9"/>
      <c r="M85" s="16"/>
      <c r="N85" s="14"/>
      <c r="O85" s="9"/>
      <c r="P85" s="9"/>
    </row>
    <row r="86" spans="1:16">
      <c r="A86" s="22"/>
      <c r="B86" s="16" t="s">
        <v>70</v>
      </c>
      <c r="C86" s="13"/>
      <c r="D86" s="14"/>
      <c r="E86" s="9"/>
      <c r="F86" s="9"/>
      <c r="G86" s="9"/>
      <c r="H86" s="16"/>
      <c r="I86" s="13"/>
      <c r="J86" s="14"/>
      <c r="K86" s="9"/>
      <c r="L86" s="9"/>
      <c r="M86" s="16"/>
      <c r="N86" s="14"/>
      <c r="O86" s="9"/>
      <c r="P86" s="9"/>
    </row>
    <row r="87" spans="1:16">
      <c r="A87" s="23"/>
      <c r="B87" s="16" t="s">
        <v>71</v>
      </c>
      <c r="C87" s="13"/>
      <c r="D87" s="14"/>
      <c r="E87" s="9"/>
      <c r="F87" s="9"/>
      <c r="G87" s="9"/>
      <c r="H87" s="16"/>
      <c r="I87" s="13"/>
      <c r="J87" s="14"/>
      <c r="K87" s="9"/>
      <c r="L87" s="9"/>
      <c r="M87" s="16"/>
      <c r="N87" s="14"/>
      <c r="O87" s="9"/>
      <c r="P87" s="9"/>
    </row>
    <row r="88" spans="1:16">
      <c r="A88" s="16" t="s">
        <v>75</v>
      </c>
      <c r="B88" s="16" t="s">
        <v>69</v>
      </c>
      <c r="C88" s="13"/>
      <c r="D88" s="14"/>
      <c r="E88" s="9"/>
      <c r="F88" s="9"/>
      <c r="G88" s="9"/>
      <c r="H88" s="16"/>
      <c r="I88" s="13"/>
      <c r="J88" s="14"/>
      <c r="K88" s="9"/>
      <c r="L88" s="9"/>
      <c r="M88" s="16"/>
      <c r="N88" s="14"/>
      <c r="O88" s="9"/>
      <c r="P88" s="9"/>
    </row>
    <row r="89" spans="1:16">
      <c r="A89" s="22"/>
      <c r="B89" s="16" t="s">
        <v>70</v>
      </c>
      <c r="C89" s="13"/>
      <c r="D89" s="14"/>
      <c r="E89" s="9"/>
      <c r="F89" s="9"/>
      <c r="G89" s="9"/>
      <c r="H89" s="16"/>
      <c r="I89" s="13"/>
      <c r="J89" s="14"/>
      <c r="K89" s="9"/>
      <c r="L89" s="9"/>
      <c r="M89" s="16"/>
      <c r="N89" s="14"/>
      <c r="O89" s="9"/>
      <c r="P89" s="9"/>
    </row>
    <row r="90" spans="1:16">
      <c r="A90" s="23"/>
      <c r="B90" s="16" t="s">
        <v>71</v>
      </c>
      <c r="C90" s="13"/>
      <c r="D90" s="14"/>
      <c r="E90" s="9"/>
      <c r="F90" s="9"/>
      <c r="G90" s="9"/>
      <c r="H90" s="16"/>
      <c r="I90" s="13"/>
      <c r="J90" s="14"/>
      <c r="K90" s="9"/>
      <c r="L90" s="9"/>
      <c r="M90" s="16"/>
      <c r="N90" s="14"/>
      <c r="O90" s="9"/>
      <c r="P90" s="9"/>
    </row>
    <row r="91" spans="1:16">
      <c r="A91" s="16" t="s">
        <v>76</v>
      </c>
      <c r="B91" s="16" t="s">
        <v>69</v>
      </c>
      <c r="C91" s="13"/>
      <c r="D91" s="14"/>
      <c r="E91" s="9"/>
      <c r="F91" s="9"/>
      <c r="G91" s="9"/>
      <c r="H91" s="16"/>
      <c r="I91" s="13"/>
      <c r="J91" s="14"/>
      <c r="K91" s="9"/>
      <c r="L91" s="9"/>
      <c r="M91" s="16"/>
      <c r="N91" s="14"/>
      <c r="O91" s="9"/>
      <c r="P91" s="9"/>
    </row>
    <row r="92" spans="1:16">
      <c r="A92" s="22"/>
      <c r="B92" s="16" t="s">
        <v>70</v>
      </c>
      <c r="C92" s="13"/>
      <c r="D92" s="14"/>
      <c r="E92" s="9"/>
      <c r="F92" s="9"/>
      <c r="G92" s="9"/>
      <c r="H92" s="16"/>
      <c r="I92" s="13"/>
      <c r="J92" s="14"/>
      <c r="K92" s="9"/>
      <c r="L92" s="9"/>
      <c r="M92" s="16"/>
      <c r="N92" s="14"/>
      <c r="O92" s="9"/>
      <c r="P92" s="9"/>
    </row>
    <row r="93" spans="1:16">
      <c r="A93" s="23"/>
      <c r="B93" s="16" t="s">
        <v>71</v>
      </c>
      <c r="C93" s="13"/>
      <c r="D93" s="14"/>
      <c r="E93" s="9"/>
      <c r="F93" s="9"/>
      <c r="G93" s="9"/>
      <c r="H93" s="16"/>
      <c r="I93" s="13"/>
      <c r="J93" s="14"/>
      <c r="K93" s="9"/>
      <c r="L93" s="9"/>
      <c r="M93" s="16"/>
      <c r="N93" s="14"/>
      <c r="O93" s="9"/>
      <c r="P93" s="9"/>
    </row>
    <row r="94" spans="1:16" ht="15.75" customHeight="1"/>
    <row r="95" spans="1:16" ht="18" customHeight="1">
      <c r="A95" s="20" t="s">
        <v>77</v>
      </c>
      <c r="B95" s="17"/>
      <c r="C95" s="17"/>
      <c r="D95" s="17"/>
      <c r="E95" s="17"/>
      <c r="F95" s="17"/>
      <c r="G95" s="17"/>
      <c r="H95" s="17"/>
    </row>
    <row r="96" spans="1:16" ht="18" customHeight="1"/>
    <row r="97" spans="1:15">
      <c r="A97" s="12" t="s">
        <v>78</v>
      </c>
      <c r="B97" s="13"/>
      <c r="C97" s="14"/>
      <c r="D97" s="8" t="s">
        <v>4</v>
      </c>
      <c r="E97" s="8" t="s">
        <v>5</v>
      </c>
      <c r="F97" s="8" t="s">
        <v>6</v>
      </c>
      <c r="G97" s="8" t="s">
        <v>7</v>
      </c>
      <c r="H97" s="15" t="s">
        <v>8</v>
      </c>
      <c r="I97" s="13"/>
      <c r="J97" s="14"/>
      <c r="K97" s="8" t="s">
        <v>9</v>
      </c>
      <c r="L97" s="8" t="s">
        <v>10</v>
      </c>
      <c r="M97" s="15" t="s">
        <v>11</v>
      </c>
      <c r="N97" s="14"/>
      <c r="O97" s="8" t="s">
        <v>12</v>
      </c>
    </row>
    <row r="98" spans="1:15">
      <c r="A98" s="16" t="s">
        <v>79</v>
      </c>
      <c r="B98" s="13"/>
      <c r="C98" s="14"/>
      <c r="D98" s="9"/>
      <c r="E98" s="9"/>
      <c r="F98" s="9"/>
      <c r="G98" s="9"/>
      <c r="H98" s="16"/>
      <c r="I98" s="13"/>
      <c r="J98" s="14"/>
      <c r="K98" s="9"/>
      <c r="L98" s="9"/>
      <c r="M98" s="16"/>
      <c r="N98" s="14"/>
      <c r="O98" s="9"/>
    </row>
    <row r="99" spans="1:15">
      <c r="A99" s="16" t="s">
        <v>80</v>
      </c>
      <c r="B99" s="13"/>
      <c r="C99" s="14"/>
      <c r="D99" s="9"/>
      <c r="E99" s="9"/>
      <c r="F99" s="9"/>
      <c r="G99" s="9"/>
      <c r="H99" s="16"/>
      <c r="I99" s="13"/>
      <c r="J99" s="14"/>
      <c r="K99" s="9"/>
      <c r="L99" s="9"/>
      <c r="M99" s="16"/>
      <c r="N99" s="14"/>
      <c r="O99" s="9"/>
    </row>
    <row r="100" spans="1:15" ht="16.5" customHeight="1"/>
    <row r="101" spans="1:15">
      <c r="A101" s="12" t="s">
        <v>81</v>
      </c>
      <c r="B101" s="13"/>
      <c r="C101" s="14"/>
      <c r="D101" s="8" t="s">
        <v>4</v>
      </c>
      <c r="E101" s="8" t="s">
        <v>5</v>
      </c>
      <c r="F101" s="8" t="s">
        <v>6</v>
      </c>
      <c r="G101" s="8" t="s">
        <v>7</v>
      </c>
      <c r="H101" s="15" t="s">
        <v>8</v>
      </c>
      <c r="I101" s="13"/>
      <c r="J101" s="14"/>
      <c r="K101" s="8" t="s">
        <v>9</v>
      </c>
      <c r="L101" s="8" t="s">
        <v>10</v>
      </c>
      <c r="M101" s="15" t="s">
        <v>11</v>
      </c>
      <c r="N101" s="14"/>
      <c r="O101" s="8" t="s">
        <v>12</v>
      </c>
    </row>
    <row r="102" spans="1:15">
      <c r="A102" s="16" t="s">
        <v>82</v>
      </c>
      <c r="B102" s="13"/>
      <c r="C102" s="14"/>
      <c r="D102" s="9"/>
      <c r="E102" s="9"/>
      <c r="F102" s="9"/>
      <c r="G102" s="9"/>
      <c r="H102" s="16"/>
      <c r="I102" s="13"/>
      <c r="J102" s="14"/>
      <c r="K102" s="9"/>
      <c r="L102" s="9"/>
      <c r="M102" s="16"/>
      <c r="N102" s="14"/>
      <c r="O102" s="9"/>
    </row>
    <row r="103" spans="1:15">
      <c r="A103" s="16" t="s">
        <v>83</v>
      </c>
      <c r="B103" s="13"/>
      <c r="C103" s="14"/>
      <c r="D103" s="9"/>
      <c r="E103" s="9"/>
      <c r="F103" s="9"/>
      <c r="G103" s="9"/>
      <c r="H103" s="16"/>
      <c r="I103" s="13"/>
      <c r="J103" s="14"/>
      <c r="K103" s="9"/>
      <c r="L103" s="9"/>
      <c r="M103" s="16"/>
      <c r="N103" s="14"/>
      <c r="O103" s="9"/>
    </row>
    <row r="104" spans="1:15">
      <c r="A104" s="16" t="s">
        <v>84</v>
      </c>
      <c r="B104" s="13"/>
      <c r="C104" s="14"/>
      <c r="D104" s="9"/>
      <c r="E104" s="9"/>
      <c r="F104" s="9"/>
      <c r="G104" s="9"/>
      <c r="H104" s="16"/>
      <c r="I104" s="13"/>
      <c r="J104" s="14"/>
      <c r="K104" s="9"/>
      <c r="L104" s="9"/>
      <c r="M104" s="16"/>
      <c r="N104" s="14"/>
      <c r="O104" s="9"/>
    </row>
    <row r="105" spans="1:15">
      <c r="A105" s="16" t="s">
        <v>85</v>
      </c>
      <c r="B105" s="13"/>
      <c r="C105" s="14"/>
      <c r="D105" s="9"/>
      <c r="E105" s="9"/>
      <c r="F105" s="9"/>
      <c r="G105" s="9"/>
      <c r="H105" s="16"/>
      <c r="I105" s="13"/>
      <c r="J105" s="14"/>
      <c r="K105" s="9"/>
      <c r="L105" s="9"/>
      <c r="M105" s="16"/>
      <c r="N105" s="14"/>
      <c r="O105" s="9"/>
    </row>
    <row r="106" spans="1:15">
      <c r="A106" s="16" t="s">
        <v>86</v>
      </c>
      <c r="B106" s="13"/>
      <c r="C106" s="14"/>
      <c r="D106" s="9"/>
      <c r="E106" s="9"/>
      <c r="F106" s="9"/>
      <c r="G106" s="9"/>
      <c r="H106" s="16"/>
      <c r="I106" s="13"/>
      <c r="J106" s="14"/>
      <c r="K106" s="9"/>
      <c r="L106" s="9"/>
      <c r="M106" s="16"/>
      <c r="N106" s="14"/>
      <c r="O106" s="9"/>
    </row>
    <row r="107" spans="1:15">
      <c r="A107" s="16" t="s">
        <v>87</v>
      </c>
      <c r="B107" s="13"/>
      <c r="C107" s="14"/>
      <c r="D107" s="9"/>
      <c r="E107" s="9"/>
      <c r="F107" s="9"/>
      <c r="G107" s="9"/>
      <c r="H107" s="16"/>
      <c r="I107" s="13"/>
      <c r="J107" s="14"/>
      <c r="K107" s="9"/>
      <c r="L107" s="9"/>
      <c r="M107" s="16"/>
      <c r="N107" s="14"/>
      <c r="O107" s="9"/>
    </row>
    <row r="108" spans="1:15">
      <c r="A108" s="16" t="s">
        <v>88</v>
      </c>
      <c r="B108" s="13"/>
      <c r="C108" s="14"/>
      <c r="D108" s="9"/>
      <c r="E108" s="9"/>
      <c r="F108" s="9"/>
      <c r="G108" s="9"/>
      <c r="H108" s="16"/>
      <c r="I108" s="13"/>
      <c r="J108" s="14"/>
      <c r="K108" s="9"/>
      <c r="L108" s="9"/>
      <c r="M108" s="16"/>
      <c r="N108" s="14"/>
      <c r="O108" s="9"/>
    </row>
    <row r="109" spans="1:15" ht="15.75" customHeight="1"/>
    <row r="110" spans="1:15">
      <c r="A110" s="12" t="s">
        <v>89</v>
      </c>
      <c r="B110" s="13"/>
      <c r="C110" s="14"/>
      <c r="D110" s="8" t="s">
        <v>4</v>
      </c>
      <c r="E110" s="8" t="s">
        <v>5</v>
      </c>
      <c r="F110" s="8" t="s">
        <v>6</v>
      </c>
      <c r="G110" s="8" t="s">
        <v>7</v>
      </c>
      <c r="H110" s="15" t="s">
        <v>8</v>
      </c>
      <c r="I110" s="13"/>
      <c r="J110" s="14"/>
      <c r="K110" s="8" t="s">
        <v>9</v>
      </c>
      <c r="L110" s="8" t="s">
        <v>10</v>
      </c>
      <c r="M110" s="15" t="s">
        <v>11</v>
      </c>
      <c r="N110" s="14"/>
      <c r="O110" s="8" t="s">
        <v>12</v>
      </c>
    </row>
    <row r="111" spans="1:15">
      <c r="A111" s="16" t="s">
        <v>90</v>
      </c>
      <c r="B111" s="13"/>
      <c r="C111" s="14"/>
      <c r="D111" s="9"/>
      <c r="E111" s="9"/>
      <c r="F111" s="9"/>
      <c r="G111" s="9"/>
      <c r="H111" s="16"/>
      <c r="I111" s="13"/>
      <c r="J111" s="14"/>
      <c r="K111" s="9"/>
      <c r="L111" s="9"/>
      <c r="M111" s="16"/>
      <c r="N111" s="14"/>
      <c r="O111" s="9"/>
    </row>
    <row r="112" spans="1:15">
      <c r="A112" s="16" t="s">
        <v>91</v>
      </c>
      <c r="B112" s="13"/>
      <c r="C112" s="14"/>
      <c r="D112" s="9"/>
      <c r="E112" s="9"/>
      <c r="F112" s="9"/>
      <c r="G112" s="9"/>
      <c r="H112" s="16"/>
      <c r="I112" s="13"/>
      <c r="J112" s="14"/>
      <c r="K112" s="9"/>
      <c r="L112" s="9"/>
      <c r="M112" s="16"/>
      <c r="N112" s="14"/>
      <c r="O112" s="9"/>
    </row>
    <row r="113" spans="1:16" ht="12.6" customHeight="1"/>
    <row r="114" spans="1:16">
      <c r="A114" s="12" t="s">
        <v>92</v>
      </c>
      <c r="B114" s="13"/>
      <c r="C114" s="14"/>
      <c r="D114" s="8" t="s">
        <v>4</v>
      </c>
      <c r="E114" s="8" t="s">
        <v>5</v>
      </c>
      <c r="F114" s="8" t="s">
        <v>6</v>
      </c>
      <c r="G114" s="8" t="s">
        <v>7</v>
      </c>
      <c r="H114" s="15" t="s">
        <v>8</v>
      </c>
      <c r="I114" s="13"/>
      <c r="J114" s="14"/>
      <c r="K114" s="8" t="s">
        <v>9</v>
      </c>
      <c r="L114" s="8" t="s">
        <v>10</v>
      </c>
      <c r="M114" s="15" t="s">
        <v>11</v>
      </c>
      <c r="N114" s="14"/>
      <c r="O114" s="8" t="s">
        <v>12</v>
      </c>
    </row>
    <row r="115" spans="1:16">
      <c r="A115" s="16" t="s">
        <v>93</v>
      </c>
      <c r="B115" s="13"/>
      <c r="C115" s="14"/>
      <c r="D115" s="9"/>
      <c r="E115" s="9"/>
      <c r="F115" s="9"/>
      <c r="G115" s="9"/>
      <c r="H115" s="16"/>
      <c r="I115" s="13"/>
      <c r="J115" s="14"/>
      <c r="K115" s="9"/>
      <c r="L115" s="9"/>
      <c r="M115" s="16"/>
      <c r="N115" s="14"/>
      <c r="O115" s="9"/>
    </row>
    <row r="116" spans="1:16">
      <c r="A116" s="16" t="s">
        <v>94</v>
      </c>
      <c r="B116" s="13"/>
      <c r="C116" s="14"/>
      <c r="D116" s="9"/>
      <c r="E116" s="9"/>
      <c r="F116" s="9"/>
      <c r="G116" s="9"/>
      <c r="H116" s="16"/>
      <c r="I116" s="13"/>
      <c r="J116" s="14"/>
      <c r="K116" s="9"/>
      <c r="L116" s="9"/>
      <c r="M116" s="16"/>
      <c r="N116" s="14"/>
      <c r="O116" s="9"/>
    </row>
    <row r="117" spans="1:16">
      <c r="A117" s="16" t="s">
        <v>95</v>
      </c>
      <c r="B117" s="13"/>
      <c r="C117" s="14"/>
      <c r="D117" s="9"/>
      <c r="E117" s="9"/>
      <c r="F117" s="9"/>
      <c r="G117" s="9"/>
      <c r="H117" s="16"/>
      <c r="I117" s="13"/>
      <c r="J117" s="14"/>
      <c r="K117" s="9"/>
      <c r="L117" s="9"/>
      <c r="M117" s="16"/>
      <c r="N117" s="14"/>
      <c r="O117" s="9"/>
    </row>
    <row r="118" spans="1:16">
      <c r="A118" s="16" t="s">
        <v>96</v>
      </c>
      <c r="B118" s="13"/>
      <c r="C118" s="14"/>
      <c r="D118" s="9"/>
      <c r="E118" s="9"/>
      <c r="F118" s="9"/>
      <c r="G118" s="9"/>
      <c r="H118" s="16"/>
      <c r="I118" s="13"/>
      <c r="J118" s="14"/>
      <c r="K118" s="9"/>
      <c r="L118" s="9"/>
      <c r="M118" s="16"/>
      <c r="N118" s="14"/>
      <c r="O118" s="9"/>
    </row>
    <row r="119" spans="1:16" ht="18.399999999999999" customHeight="1"/>
    <row r="120" spans="1:16" ht="18" customHeight="1">
      <c r="A120" s="20" t="s">
        <v>97</v>
      </c>
      <c r="B120" s="17"/>
      <c r="C120" s="17"/>
      <c r="D120" s="17"/>
      <c r="E120" s="17"/>
      <c r="F120" s="17"/>
      <c r="G120" s="17"/>
      <c r="H120" s="17"/>
    </row>
    <row r="121" spans="1:16" ht="10.15" customHeight="1"/>
    <row r="122" spans="1:16">
      <c r="A122" s="24" t="s">
        <v>67</v>
      </c>
      <c r="B122" s="13"/>
      <c r="C122" s="13"/>
      <c r="D122" s="14"/>
      <c r="E122" s="8" t="s">
        <v>4</v>
      </c>
      <c r="F122" s="8" t="s">
        <v>5</v>
      </c>
      <c r="G122" s="8" t="s">
        <v>6</v>
      </c>
      <c r="H122" s="15" t="s">
        <v>7</v>
      </c>
      <c r="I122" s="13"/>
      <c r="J122" s="14"/>
      <c r="K122" s="8" t="s">
        <v>8</v>
      </c>
      <c r="L122" s="8" t="s">
        <v>9</v>
      </c>
      <c r="M122" s="15" t="s">
        <v>10</v>
      </c>
      <c r="N122" s="14"/>
      <c r="O122" s="8" t="s">
        <v>11</v>
      </c>
      <c r="P122" s="8" t="s">
        <v>12</v>
      </c>
    </row>
    <row r="123" spans="1:16" ht="38.25">
      <c r="A123" s="9" t="s">
        <v>98</v>
      </c>
      <c r="B123" s="16" t="s">
        <v>99</v>
      </c>
      <c r="C123" s="13"/>
      <c r="D123" s="14"/>
      <c r="E123" s="9"/>
      <c r="F123" s="9"/>
      <c r="G123" s="9"/>
      <c r="H123" s="16"/>
      <c r="I123" s="13"/>
      <c r="J123" s="14"/>
      <c r="K123" s="9"/>
      <c r="L123" s="9"/>
      <c r="M123" s="16"/>
      <c r="N123" s="14"/>
      <c r="O123" s="9"/>
      <c r="P123" s="9"/>
    </row>
    <row r="124" spans="1:16">
      <c r="A124" s="16" t="s">
        <v>100</v>
      </c>
      <c r="B124" s="16" t="s">
        <v>37</v>
      </c>
      <c r="C124" s="13"/>
      <c r="D124" s="14"/>
      <c r="E124" s="9"/>
      <c r="F124" s="9"/>
      <c r="G124" s="9"/>
      <c r="H124" s="16"/>
      <c r="I124" s="13"/>
      <c r="J124" s="14"/>
      <c r="K124" s="9"/>
      <c r="L124" s="9"/>
      <c r="M124" s="16"/>
      <c r="N124" s="14"/>
      <c r="O124" s="9"/>
      <c r="P124" s="9"/>
    </row>
    <row r="125" spans="1:16">
      <c r="A125" s="23"/>
      <c r="B125" s="16" t="s">
        <v>36</v>
      </c>
      <c r="C125" s="13"/>
      <c r="D125" s="14"/>
      <c r="E125" s="9"/>
      <c r="F125" s="9"/>
      <c r="G125" s="9"/>
      <c r="H125" s="16"/>
      <c r="I125" s="13"/>
      <c r="J125" s="14"/>
      <c r="K125" s="9"/>
      <c r="L125" s="9"/>
      <c r="M125" s="16"/>
      <c r="N125" s="14"/>
      <c r="O125" s="9"/>
      <c r="P125" s="9"/>
    </row>
    <row r="126" spans="1:16">
      <c r="A126" s="16" t="s">
        <v>101</v>
      </c>
      <c r="B126" s="16" t="s">
        <v>102</v>
      </c>
      <c r="C126" s="13"/>
      <c r="D126" s="14"/>
      <c r="E126" s="9"/>
      <c r="F126" s="9"/>
      <c r="G126" s="9"/>
      <c r="H126" s="16"/>
      <c r="I126" s="13"/>
      <c r="J126" s="14"/>
      <c r="K126" s="9"/>
      <c r="L126" s="9"/>
      <c r="M126" s="16"/>
      <c r="N126" s="14"/>
      <c r="O126" s="9"/>
      <c r="P126" s="9"/>
    </row>
    <row r="127" spans="1:16">
      <c r="A127" s="22"/>
      <c r="B127" s="16" t="s">
        <v>99</v>
      </c>
      <c r="C127" s="13"/>
      <c r="D127" s="14"/>
      <c r="E127" s="9"/>
      <c r="F127" s="9"/>
      <c r="G127" s="9"/>
      <c r="H127" s="16"/>
      <c r="I127" s="13"/>
      <c r="J127" s="14"/>
      <c r="K127" s="9"/>
      <c r="L127" s="9"/>
      <c r="M127" s="16"/>
      <c r="N127" s="14"/>
      <c r="O127" s="9"/>
      <c r="P127" s="9"/>
    </row>
    <row r="128" spans="1:16">
      <c r="A128" s="22"/>
      <c r="B128" s="16" t="s">
        <v>37</v>
      </c>
      <c r="C128" s="13"/>
      <c r="D128" s="14"/>
      <c r="E128" s="9"/>
      <c r="F128" s="9"/>
      <c r="G128" s="9"/>
      <c r="H128" s="16"/>
      <c r="I128" s="13"/>
      <c r="J128" s="14"/>
      <c r="K128" s="9"/>
      <c r="L128" s="9"/>
      <c r="M128" s="16"/>
      <c r="N128" s="14"/>
      <c r="O128" s="9"/>
      <c r="P128" s="9"/>
    </row>
    <row r="129" spans="1:16">
      <c r="A129" s="23"/>
      <c r="B129" s="16" t="s">
        <v>36</v>
      </c>
      <c r="C129" s="13"/>
      <c r="D129" s="14"/>
      <c r="E129" s="9"/>
      <c r="F129" s="9"/>
      <c r="G129" s="9"/>
      <c r="H129" s="16"/>
      <c r="I129" s="13"/>
      <c r="J129" s="14"/>
      <c r="K129" s="9"/>
      <c r="L129" s="9"/>
      <c r="M129" s="16"/>
      <c r="N129" s="14"/>
      <c r="O129" s="9"/>
      <c r="P129" s="9"/>
    </row>
    <row r="130" spans="1:16">
      <c r="A130" s="16" t="s">
        <v>103</v>
      </c>
      <c r="B130" s="16" t="s">
        <v>104</v>
      </c>
      <c r="C130" s="13"/>
      <c r="D130" s="14"/>
      <c r="E130" s="9"/>
      <c r="F130" s="9"/>
      <c r="G130" s="9"/>
      <c r="H130" s="16"/>
      <c r="I130" s="13"/>
      <c r="J130" s="14"/>
      <c r="K130" s="9"/>
      <c r="L130" s="9"/>
      <c r="M130" s="16"/>
      <c r="N130" s="14"/>
      <c r="O130" s="9"/>
      <c r="P130" s="9"/>
    </row>
    <row r="131" spans="1:16">
      <c r="A131" s="22"/>
      <c r="B131" s="16" t="s">
        <v>105</v>
      </c>
      <c r="C131" s="13"/>
      <c r="D131" s="14"/>
      <c r="E131" s="9"/>
      <c r="F131" s="9"/>
      <c r="G131" s="9"/>
      <c r="H131" s="16"/>
      <c r="I131" s="13"/>
      <c r="J131" s="14"/>
      <c r="K131" s="9"/>
      <c r="L131" s="9"/>
      <c r="M131" s="16"/>
      <c r="N131" s="14"/>
      <c r="O131" s="9"/>
      <c r="P131" s="9"/>
    </row>
    <row r="132" spans="1:16">
      <c r="A132" s="22"/>
      <c r="B132" s="16" t="s">
        <v>106</v>
      </c>
      <c r="C132" s="13"/>
      <c r="D132" s="14"/>
      <c r="E132" s="9"/>
      <c r="F132" s="9"/>
      <c r="G132" s="9"/>
      <c r="H132" s="16"/>
      <c r="I132" s="13"/>
      <c r="J132" s="14"/>
      <c r="K132" s="9"/>
      <c r="L132" s="9"/>
      <c r="M132" s="16"/>
      <c r="N132" s="14"/>
      <c r="O132" s="9"/>
      <c r="P132" s="9"/>
    </row>
    <row r="133" spans="1:16">
      <c r="A133" s="22"/>
      <c r="B133" s="16" t="s">
        <v>107</v>
      </c>
      <c r="C133" s="13"/>
      <c r="D133" s="14"/>
      <c r="E133" s="9"/>
      <c r="F133" s="9"/>
      <c r="G133" s="9"/>
      <c r="H133" s="16"/>
      <c r="I133" s="13"/>
      <c r="J133" s="14"/>
      <c r="K133" s="9"/>
      <c r="L133" s="9"/>
      <c r="M133" s="16"/>
      <c r="N133" s="14"/>
      <c r="O133" s="9"/>
      <c r="P133" s="9"/>
    </row>
    <row r="134" spans="1:16">
      <c r="A134" s="22"/>
      <c r="B134" s="16" t="s">
        <v>108</v>
      </c>
      <c r="C134" s="13"/>
      <c r="D134" s="14"/>
      <c r="E134" s="9"/>
      <c r="F134" s="9"/>
      <c r="G134" s="9"/>
      <c r="H134" s="16"/>
      <c r="I134" s="13"/>
      <c r="J134" s="14"/>
      <c r="K134" s="9"/>
      <c r="L134" s="9"/>
      <c r="M134" s="16"/>
      <c r="N134" s="14"/>
      <c r="O134" s="9"/>
      <c r="P134" s="9"/>
    </row>
    <row r="135" spans="1:16">
      <c r="A135" s="23"/>
      <c r="B135" s="16" t="s">
        <v>109</v>
      </c>
      <c r="C135" s="13"/>
      <c r="D135" s="14"/>
      <c r="E135" s="9"/>
      <c r="F135" s="9"/>
      <c r="G135" s="9"/>
      <c r="H135" s="16"/>
      <c r="I135" s="13"/>
      <c r="J135" s="14"/>
      <c r="K135" s="9"/>
      <c r="L135" s="9"/>
      <c r="M135" s="16"/>
      <c r="N135" s="14"/>
      <c r="O135" s="9"/>
      <c r="P135" s="9"/>
    </row>
    <row r="136" spans="1:16">
      <c r="A136" s="16" t="s">
        <v>110</v>
      </c>
      <c r="B136" s="16" t="s">
        <v>111</v>
      </c>
      <c r="C136" s="13"/>
      <c r="D136" s="14"/>
      <c r="E136" s="9"/>
      <c r="F136" s="9"/>
      <c r="G136" s="9"/>
      <c r="H136" s="16"/>
      <c r="I136" s="13"/>
      <c r="J136" s="14"/>
      <c r="K136" s="9"/>
      <c r="L136" s="9"/>
      <c r="M136" s="16"/>
      <c r="N136" s="14"/>
      <c r="O136" s="9"/>
      <c r="P136" s="9"/>
    </row>
    <row r="137" spans="1:16">
      <c r="A137" s="22"/>
      <c r="B137" s="16" t="s">
        <v>112</v>
      </c>
      <c r="C137" s="13"/>
      <c r="D137" s="14"/>
      <c r="E137" s="9"/>
      <c r="F137" s="9"/>
      <c r="G137" s="9"/>
      <c r="H137" s="16"/>
      <c r="I137" s="13"/>
      <c r="J137" s="14"/>
      <c r="K137" s="9"/>
      <c r="L137" s="9"/>
      <c r="M137" s="16"/>
      <c r="N137" s="14"/>
      <c r="O137" s="9"/>
      <c r="P137" s="9"/>
    </row>
    <row r="138" spans="1:16">
      <c r="A138" s="22"/>
      <c r="B138" s="16" t="s">
        <v>113</v>
      </c>
      <c r="C138" s="13"/>
      <c r="D138" s="14"/>
      <c r="E138" s="9"/>
      <c r="F138" s="9"/>
      <c r="G138" s="9"/>
      <c r="H138" s="16"/>
      <c r="I138" s="13"/>
      <c r="J138" s="14"/>
      <c r="K138" s="9"/>
      <c r="L138" s="9"/>
      <c r="M138" s="16"/>
      <c r="N138" s="14"/>
      <c r="O138" s="9"/>
      <c r="P138" s="9"/>
    </row>
    <row r="139" spans="1:16">
      <c r="A139" s="23"/>
      <c r="B139" s="16" t="s">
        <v>114</v>
      </c>
      <c r="C139" s="13"/>
      <c r="D139" s="14"/>
      <c r="E139" s="9"/>
      <c r="F139" s="9"/>
      <c r="G139" s="9"/>
      <c r="H139" s="16"/>
      <c r="I139" s="13"/>
      <c r="J139" s="14"/>
      <c r="K139" s="9"/>
      <c r="L139" s="9"/>
      <c r="M139" s="16"/>
      <c r="N139" s="14"/>
      <c r="O139" s="9"/>
      <c r="P139" s="9"/>
    </row>
  </sheetData>
  <mergeCells count="349"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5C788-B4C4-4B99-A92A-B18C06C69C43}">
  <dimension ref="A1:P139"/>
  <sheetViews>
    <sheetView workbookViewId="0">
      <selection activeCell="S10" sqref="S10"/>
    </sheetView>
  </sheetViews>
  <sheetFormatPr baseColWidth="10" defaultRowHeight="15"/>
  <cols>
    <col min="1" max="1" width="27.42578125" style="7" customWidth="1"/>
    <col min="2" max="2" width="29.5703125" style="7" customWidth="1"/>
    <col min="3" max="3" width="4" style="7" customWidth="1"/>
    <col min="4" max="4" width="12" style="7" customWidth="1"/>
    <col min="5" max="7" width="13.7109375" style="7" customWidth="1"/>
    <col min="8" max="8" width="0.28515625" style="7" customWidth="1"/>
    <col min="9" max="9" width="9.5703125" style="7" customWidth="1"/>
    <col min="10" max="10" width="3.85546875" style="7" customWidth="1"/>
    <col min="11" max="12" width="13.7109375" style="7" customWidth="1"/>
    <col min="13" max="13" width="0.5703125" style="7" customWidth="1"/>
    <col min="14" max="14" width="13.140625" style="7" customWidth="1"/>
    <col min="15" max="16" width="13.7109375" style="7" customWidth="1"/>
    <col min="17" max="16384" width="11.42578125" style="7"/>
  </cols>
  <sheetData>
    <row r="1" spans="1:15" ht="35.65" customHeight="1">
      <c r="A1" s="17"/>
      <c r="B1" s="17"/>
    </row>
    <row r="2" spans="1:15" ht="27.4" customHeight="1"/>
    <row r="3" spans="1:15" ht="47.4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4" spans="1:15" ht="9.6" customHeight="1"/>
    <row r="5" spans="1:15" ht="18" customHeight="1">
      <c r="A5" s="19" t="s">
        <v>128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8" customHeight="1">
      <c r="A6" s="19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21.95" customHeight="1"/>
    <row r="8" spans="1:15" ht="18" customHeight="1">
      <c r="A8" s="20" t="s">
        <v>2</v>
      </c>
      <c r="B8" s="17"/>
      <c r="C8" s="17"/>
      <c r="D8" s="17"/>
      <c r="E8" s="17"/>
      <c r="F8" s="17"/>
      <c r="G8" s="17"/>
      <c r="H8" s="17"/>
    </row>
    <row r="9" spans="1:15" ht="13.7" customHeight="1"/>
    <row r="10" spans="1:15">
      <c r="A10" s="12" t="s">
        <v>3</v>
      </c>
      <c r="B10" s="13"/>
      <c r="C10" s="14"/>
      <c r="D10" s="8" t="s">
        <v>4</v>
      </c>
      <c r="E10" s="8" t="s">
        <v>5</v>
      </c>
      <c r="F10" s="8" t="s">
        <v>6</v>
      </c>
      <c r="G10" s="8" t="s">
        <v>7</v>
      </c>
      <c r="H10" s="15" t="s">
        <v>8</v>
      </c>
      <c r="I10" s="13"/>
      <c r="J10" s="14"/>
      <c r="K10" s="8" t="s">
        <v>9</v>
      </c>
      <c r="L10" s="8" t="s">
        <v>10</v>
      </c>
      <c r="M10" s="15" t="s">
        <v>11</v>
      </c>
      <c r="N10" s="14"/>
      <c r="O10" s="8" t="s">
        <v>12</v>
      </c>
    </row>
    <row r="11" spans="1:15">
      <c r="A11" s="16" t="s">
        <v>13</v>
      </c>
      <c r="B11" s="13"/>
      <c r="C11" s="14"/>
      <c r="D11" s="9">
        <v>71</v>
      </c>
      <c r="E11" s="9"/>
      <c r="F11" s="9">
        <v>6</v>
      </c>
      <c r="G11" s="9">
        <v>6</v>
      </c>
      <c r="H11" s="16">
        <v>8</v>
      </c>
      <c r="I11" s="13"/>
      <c r="J11" s="14"/>
      <c r="K11" s="9">
        <v>50</v>
      </c>
      <c r="L11" s="9"/>
      <c r="M11" s="16"/>
      <c r="N11" s="14"/>
      <c r="O11" s="9">
        <v>1</v>
      </c>
    </row>
    <row r="12" spans="1:15">
      <c r="A12" s="16" t="s">
        <v>14</v>
      </c>
      <c r="B12" s="13"/>
      <c r="C12" s="14"/>
      <c r="D12" s="9">
        <v>94</v>
      </c>
      <c r="E12" s="9">
        <v>17</v>
      </c>
      <c r="F12" s="9">
        <v>8</v>
      </c>
      <c r="G12" s="9">
        <v>7</v>
      </c>
      <c r="H12" s="16">
        <v>12</v>
      </c>
      <c r="I12" s="13"/>
      <c r="J12" s="14"/>
      <c r="K12" s="9">
        <v>50</v>
      </c>
      <c r="L12" s="9"/>
      <c r="M12" s="16"/>
      <c r="N12" s="14"/>
      <c r="O12" s="9"/>
    </row>
    <row r="13" spans="1:15">
      <c r="A13" s="16" t="s">
        <v>15</v>
      </c>
      <c r="B13" s="13"/>
      <c r="C13" s="14"/>
      <c r="D13" s="9"/>
      <c r="E13" s="9"/>
      <c r="F13" s="9"/>
      <c r="G13" s="9"/>
      <c r="H13" s="16"/>
      <c r="I13" s="13"/>
      <c r="J13" s="14"/>
      <c r="K13" s="9"/>
      <c r="L13" s="9"/>
      <c r="M13" s="16"/>
      <c r="N13" s="14"/>
      <c r="O13" s="9"/>
    </row>
    <row r="14" spans="1:15">
      <c r="A14" s="16" t="s">
        <v>16</v>
      </c>
      <c r="B14" s="13"/>
      <c r="C14" s="14"/>
      <c r="D14" s="9"/>
      <c r="E14" s="9"/>
      <c r="F14" s="9"/>
      <c r="G14" s="9"/>
      <c r="H14" s="16"/>
      <c r="I14" s="13"/>
      <c r="J14" s="14"/>
      <c r="K14" s="9"/>
      <c r="L14" s="9"/>
      <c r="M14" s="16"/>
      <c r="N14" s="14"/>
      <c r="O14" s="9"/>
    </row>
    <row r="15" spans="1:15">
      <c r="A15" s="16" t="s">
        <v>17</v>
      </c>
      <c r="B15" s="13"/>
      <c r="C15" s="14"/>
      <c r="D15" s="9"/>
      <c r="E15" s="9"/>
      <c r="F15" s="9"/>
      <c r="G15" s="9"/>
      <c r="H15" s="16"/>
      <c r="I15" s="13"/>
      <c r="J15" s="14"/>
      <c r="K15" s="9"/>
      <c r="L15" s="9"/>
      <c r="M15" s="16"/>
      <c r="N15" s="14"/>
      <c r="O15" s="9"/>
    </row>
    <row r="16" spans="1:15" ht="15.6" customHeight="1"/>
    <row r="17" spans="1:15">
      <c r="A17" s="12" t="s">
        <v>18</v>
      </c>
      <c r="B17" s="13"/>
      <c r="C17" s="14"/>
      <c r="D17" s="8" t="s">
        <v>4</v>
      </c>
      <c r="E17" s="8" t="s">
        <v>5</v>
      </c>
      <c r="F17" s="8" t="s">
        <v>6</v>
      </c>
      <c r="G17" s="8" t="s">
        <v>7</v>
      </c>
      <c r="H17" s="15" t="s">
        <v>8</v>
      </c>
      <c r="I17" s="13"/>
      <c r="J17" s="14"/>
      <c r="K17" s="8" t="s">
        <v>9</v>
      </c>
      <c r="L17" s="8" t="s">
        <v>10</v>
      </c>
      <c r="M17" s="15" t="s">
        <v>11</v>
      </c>
      <c r="N17" s="14"/>
      <c r="O17" s="8" t="s">
        <v>12</v>
      </c>
    </row>
    <row r="18" spans="1:15">
      <c r="A18" s="16" t="s">
        <v>19</v>
      </c>
      <c r="B18" s="13"/>
      <c r="C18" s="14"/>
      <c r="D18" s="9">
        <v>63</v>
      </c>
      <c r="E18" s="9"/>
      <c r="F18" s="9">
        <v>4</v>
      </c>
      <c r="G18" s="9">
        <v>6</v>
      </c>
      <c r="H18" s="16">
        <v>8</v>
      </c>
      <c r="I18" s="13"/>
      <c r="J18" s="14"/>
      <c r="K18" s="9">
        <v>45</v>
      </c>
      <c r="L18" s="9"/>
      <c r="M18" s="16"/>
      <c r="N18" s="14"/>
      <c r="O18" s="9"/>
    </row>
    <row r="19" spans="1:15">
      <c r="A19" s="16" t="s">
        <v>20</v>
      </c>
      <c r="B19" s="13"/>
      <c r="C19" s="14"/>
      <c r="D19" s="9">
        <v>64</v>
      </c>
      <c r="E19" s="9"/>
      <c r="F19" s="9">
        <v>4</v>
      </c>
      <c r="G19" s="9">
        <v>6</v>
      </c>
      <c r="H19" s="16">
        <v>8</v>
      </c>
      <c r="I19" s="13"/>
      <c r="J19" s="14"/>
      <c r="K19" s="9">
        <v>46</v>
      </c>
      <c r="L19" s="9"/>
      <c r="M19" s="16"/>
      <c r="N19" s="14"/>
      <c r="O19" s="9"/>
    </row>
    <row r="20" spans="1:15">
      <c r="A20" s="16" t="s">
        <v>21</v>
      </c>
      <c r="B20" s="13"/>
      <c r="C20" s="14"/>
      <c r="D20" s="9">
        <v>5</v>
      </c>
      <c r="E20" s="9"/>
      <c r="F20" s="9">
        <v>2</v>
      </c>
      <c r="G20" s="9"/>
      <c r="H20" s="16"/>
      <c r="I20" s="13"/>
      <c r="J20" s="14"/>
      <c r="K20" s="9">
        <v>3</v>
      </c>
      <c r="L20" s="9"/>
      <c r="M20" s="16"/>
      <c r="N20" s="14"/>
      <c r="O20" s="9"/>
    </row>
    <row r="21" spans="1:15">
      <c r="A21" s="16" t="s">
        <v>22</v>
      </c>
      <c r="B21" s="13"/>
      <c r="C21" s="14"/>
      <c r="D21" s="9">
        <v>5</v>
      </c>
      <c r="E21" s="9"/>
      <c r="F21" s="9">
        <v>1</v>
      </c>
      <c r="G21" s="9"/>
      <c r="H21" s="16"/>
      <c r="I21" s="13"/>
      <c r="J21" s="14"/>
      <c r="K21" s="9">
        <v>4</v>
      </c>
      <c r="L21" s="9"/>
      <c r="M21" s="16"/>
      <c r="N21" s="14"/>
      <c r="O21" s="9"/>
    </row>
    <row r="22" spans="1:15">
      <c r="A22" s="16" t="s">
        <v>23</v>
      </c>
      <c r="B22" s="13"/>
      <c r="C22" s="14"/>
      <c r="D22" s="9">
        <v>3</v>
      </c>
      <c r="E22" s="9"/>
      <c r="F22" s="9"/>
      <c r="G22" s="9"/>
      <c r="H22" s="16"/>
      <c r="I22" s="13"/>
      <c r="J22" s="14"/>
      <c r="K22" s="9">
        <v>2</v>
      </c>
      <c r="L22" s="9"/>
      <c r="M22" s="16"/>
      <c r="N22" s="14"/>
      <c r="O22" s="9">
        <v>1</v>
      </c>
    </row>
    <row r="23" spans="1:15">
      <c r="A23" s="16" t="s">
        <v>24</v>
      </c>
      <c r="B23" s="13"/>
      <c r="C23" s="14"/>
      <c r="D23" s="9">
        <v>1</v>
      </c>
      <c r="E23" s="9"/>
      <c r="F23" s="9">
        <v>1</v>
      </c>
      <c r="G23" s="9"/>
      <c r="H23" s="16"/>
      <c r="I23" s="13"/>
      <c r="J23" s="14"/>
      <c r="K23" s="9"/>
      <c r="L23" s="9"/>
      <c r="M23" s="16"/>
      <c r="N23" s="14"/>
      <c r="O23" s="9"/>
    </row>
    <row r="24" spans="1:15">
      <c r="A24" s="16" t="s">
        <v>25</v>
      </c>
      <c r="B24" s="13"/>
      <c r="C24" s="14"/>
      <c r="D24" s="9"/>
      <c r="E24" s="9"/>
      <c r="F24" s="9"/>
      <c r="G24" s="9"/>
      <c r="H24" s="16"/>
      <c r="I24" s="13"/>
      <c r="J24" s="14"/>
      <c r="K24" s="9"/>
      <c r="L24" s="9"/>
      <c r="M24" s="16"/>
      <c r="N24" s="14"/>
      <c r="O24" s="9"/>
    </row>
    <row r="25" spans="1:15">
      <c r="A25" s="16" t="s">
        <v>26</v>
      </c>
      <c r="B25" s="13"/>
      <c r="C25" s="14"/>
      <c r="D25" s="9">
        <v>1</v>
      </c>
      <c r="E25" s="9"/>
      <c r="F25" s="9"/>
      <c r="G25" s="9"/>
      <c r="H25" s="16"/>
      <c r="I25" s="13"/>
      <c r="J25" s="14"/>
      <c r="K25" s="9"/>
      <c r="L25" s="9"/>
      <c r="M25" s="16"/>
      <c r="N25" s="14"/>
      <c r="O25" s="9">
        <v>1</v>
      </c>
    </row>
    <row r="26" spans="1:15">
      <c r="A26" s="16" t="s">
        <v>27</v>
      </c>
      <c r="B26" s="13"/>
      <c r="C26" s="14"/>
      <c r="D26" s="9"/>
      <c r="E26" s="9"/>
      <c r="F26" s="9"/>
      <c r="G26" s="9"/>
      <c r="H26" s="16"/>
      <c r="I26" s="13"/>
      <c r="J26" s="14"/>
      <c r="K26" s="9"/>
      <c r="L26" s="9"/>
      <c r="M26" s="16"/>
      <c r="N26" s="14"/>
      <c r="O26" s="9"/>
    </row>
    <row r="27" spans="1:15">
      <c r="A27" s="16" t="s">
        <v>28</v>
      </c>
      <c r="B27" s="13"/>
      <c r="C27" s="14"/>
      <c r="D27" s="9"/>
      <c r="E27" s="9"/>
      <c r="F27" s="9"/>
      <c r="G27" s="9"/>
      <c r="H27" s="16"/>
      <c r="I27" s="13"/>
      <c r="J27" s="14"/>
      <c r="K27" s="9"/>
      <c r="L27" s="9"/>
      <c r="M27" s="16"/>
      <c r="N27" s="14"/>
      <c r="O27" s="9"/>
    </row>
    <row r="28" spans="1:15" ht="16.5" customHeight="1"/>
    <row r="29" spans="1:15">
      <c r="A29" s="12" t="s">
        <v>29</v>
      </c>
      <c r="B29" s="13"/>
      <c r="C29" s="14"/>
      <c r="D29" s="8" t="s">
        <v>4</v>
      </c>
      <c r="E29" s="8" t="s">
        <v>5</v>
      </c>
      <c r="F29" s="8" t="s">
        <v>6</v>
      </c>
      <c r="G29" s="8" t="s">
        <v>7</v>
      </c>
      <c r="H29" s="15" t="s">
        <v>8</v>
      </c>
      <c r="I29" s="13"/>
      <c r="J29" s="14"/>
      <c r="K29" s="8" t="s">
        <v>9</v>
      </c>
      <c r="L29" s="8" t="s">
        <v>10</v>
      </c>
      <c r="M29" s="15" t="s">
        <v>11</v>
      </c>
      <c r="N29" s="14"/>
      <c r="O29" s="8" t="s">
        <v>12</v>
      </c>
    </row>
    <row r="30" spans="1:15">
      <c r="A30" s="16" t="s">
        <v>30</v>
      </c>
      <c r="B30" s="13"/>
      <c r="C30" s="14"/>
      <c r="D30" s="9"/>
      <c r="E30" s="9"/>
      <c r="F30" s="9"/>
      <c r="G30" s="9"/>
      <c r="H30" s="16"/>
      <c r="I30" s="13"/>
      <c r="J30" s="14"/>
      <c r="K30" s="9"/>
      <c r="L30" s="9"/>
      <c r="M30" s="16"/>
      <c r="N30" s="14"/>
      <c r="O30" s="9"/>
    </row>
    <row r="31" spans="1:15">
      <c r="A31" s="16" t="s">
        <v>31</v>
      </c>
      <c r="B31" s="13"/>
      <c r="C31" s="14"/>
      <c r="D31" s="9"/>
      <c r="E31" s="9"/>
      <c r="F31" s="9"/>
      <c r="G31" s="9"/>
      <c r="H31" s="16"/>
      <c r="I31" s="13"/>
      <c r="J31" s="14"/>
      <c r="K31" s="9"/>
      <c r="L31" s="9"/>
      <c r="M31" s="16"/>
      <c r="N31" s="14"/>
      <c r="O31" s="9"/>
    </row>
    <row r="32" spans="1:15">
      <c r="A32" s="16" t="s">
        <v>32</v>
      </c>
      <c r="B32" s="13"/>
      <c r="C32" s="14"/>
      <c r="D32" s="9"/>
      <c r="E32" s="9"/>
      <c r="F32" s="9"/>
      <c r="G32" s="9"/>
      <c r="H32" s="16"/>
      <c r="I32" s="13"/>
      <c r="J32" s="14"/>
      <c r="K32" s="9"/>
      <c r="L32" s="9"/>
      <c r="M32" s="16"/>
      <c r="N32" s="14"/>
      <c r="O32" s="9"/>
    </row>
    <row r="33" spans="1:15">
      <c r="A33" s="16" t="s">
        <v>33</v>
      </c>
      <c r="B33" s="13"/>
      <c r="C33" s="14"/>
      <c r="D33" s="9"/>
      <c r="E33" s="9"/>
      <c r="F33" s="9"/>
      <c r="G33" s="9"/>
      <c r="H33" s="16"/>
      <c r="I33" s="13"/>
      <c r="J33" s="14"/>
      <c r="K33" s="9"/>
      <c r="L33" s="9"/>
      <c r="M33" s="16"/>
      <c r="N33" s="14"/>
      <c r="O33" s="9"/>
    </row>
    <row r="34" spans="1:15" ht="17.25" customHeight="1"/>
    <row r="35" spans="1:15">
      <c r="A35" s="12" t="s">
        <v>34</v>
      </c>
      <c r="B35" s="13"/>
      <c r="C35" s="14"/>
      <c r="D35" s="8" t="s">
        <v>4</v>
      </c>
      <c r="E35" s="8" t="s">
        <v>5</v>
      </c>
      <c r="F35" s="8" t="s">
        <v>6</v>
      </c>
      <c r="G35" s="8" t="s">
        <v>7</v>
      </c>
      <c r="H35" s="15" t="s">
        <v>8</v>
      </c>
      <c r="I35" s="13"/>
      <c r="J35" s="14"/>
      <c r="K35" s="8" t="s">
        <v>9</v>
      </c>
      <c r="L35" s="8" t="s">
        <v>10</v>
      </c>
      <c r="M35" s="15" t="s">
        <v>11</v>
      </c>
      <c r="N35" s="14"/>
      <c r="O35" s="8" t="s">
        <v>12</v>
      </c>
    </row>
    <row r="36" spans="1:15">
      <c r="A36" s="16" t="s">
        <v>35</v>
      </c>
      <c r="B36" s="13"/>
      <c r="C36" s="14"/>
      <c r="D36" s="9">
        <v>2</v>
      </c>
      <c r="E36" s="9"/>
      <c r="F36" s="9"/>
      <c r="G36" s="9"/>
      <c r="H36" s="16">
        <v>2</v>
      </c>
      <c r="I36" s="13"/>
      <c r="J36" s="14"/>
      <c r="K36" s="9"/>
      <c r="L36" s="9"/>
      <c r="M36" s="16"/>
      <c r="N36" s="14"/>
      <c r="O36" s="9"/>
    </row>
    <row r="37" spans="1:15">
      <c r="A37" s="16" t="s">
        <v>36</v>
      </c>
      <c r="B37" s="13"/>
      <c r="C37" s="14"/>
      <c r="D37" s="9"/>
      <c r="E37" s="9"/>
      <c r="F37" s="9"/>
      <c r="G37" s="9"/>
      <c r="H37" s="16"/>
      <c r="I37" s="13"/>
      <c r="J37" s="14"/>
      <c r="K37" s="9"/>
      <c r="L37" s="9"/>
      <c r="M37" s="16"/>
      <c r="N37" s="14"/>
      <c r="O37" s="9"/>
    </row>
    <row r="38" spans="1:15">
      <c r="A38" s="16" t="s">
        <v>37</v>
      </c>
      <c r="B38" s="13"/>
      <c r="C38" s="14"/>
      <c r="D38" s="9"/>
      <c r="E38" s="9"/>
      <c r="F38" s="9"/>
      <c r="G38" s="9"/>
      <c r="H38" s="16"/>
      <c r="I38" s="13"/>
      <c r="J38" s="14"/>
      <c r="K38" s="9"/>
      <c r="L38" s="9"/>
      <c r="M38" s="16"/>
      <c r="N38" s="14"/>
      <c r="O38" s="9"/>
    </row>
    <row r="39" spans="1:15">
      <c r="A39" s="16" t="s">
        <v>38</v>
      </c>
      <c r="B39" s="13"/>
      <c r="C39" s="14"/>
      <c r="D39" s="9"/>
      <c r="E39" s="9"/>
      <c r="F39" s="9"/>
      <c r="G39" s="9"/>
      <c r="H39" s="16"/>
      <c r="I39" s="13"/>
      <c r="J39" s="14"/>
      <c r="K39" s="9"/>
      <c r="L39" s="9"/>
      <c r="M39" s="16"/>
      <c r="N39" s="14"/>
      <c r="O39" s="9"/>
    </row>
    <row r="40" spans="1:15">
      <c r="A40" s="16" t="s">
        <v>39</v>
      </c>
      <c r="B40" s="13"/>
      <c r="C40" s="14"/>
      <c r="D40" s="9"/>
      <c r="E40" s="9"/>
      <c r="F40" s="9"/>
      <c r="G40" s="9"/>
      <c r="H40" s="16"/>
      <c r="I40" s="13"/>
      <c r="J40" s="14"/>
      <c r="K40" s="9"/>
      <c r="L40" s="9"/>
      <c r="M40" s="16"/>
      <c r="N40" s="14"/>
      <c r="O40" s="9"/>
    </row>
    <row r="41" spans="1:15">
      <c r="A41" s="16" t="s">
        <v>40</v>
      </c>
      <c r="B41" s="13"/>
      <c r="C41" s="14"/>
      <c r="D41" s="9"/>
      <c r="E41" s="9"/>
      <c r="F41" s="9"/>
      <c r="G41" s="9"/>
      <c r="H41" s="16"/>
      <c r="I41" s="13"/>
      <c r="J41" s="14"/>
      <c r="K41" s="9"/>
      <c r="L41" s="9"/>
      <c r="M41" s="16"/>
      <c r="N41" s="14"/>
      <c r="O41" s="9"/>
    </row>
    <row r="42" spans="1:15">
      <c r="A42" s="16" t="s">
        <v>41</v>
      </c>
      <c r="B42" s="13"/>
      <c r="C42" s="14"/>
      <c r="D42" s="9"/>
      <c r="E42" s="9"/>
      <c r="F42" s="9"/>
      <c r="G42" s="9"/>
      <c r="H42" s="16"/>
      <c r="I42" s="13"/>
      <c r="J42" s="14"/>
      <c r="K42" s="9"/>
      <c r="L42" s="9"/>
      <c r="M42" s="16"/>
      <c r="N42" s="14"/>
      <c r="O42" s="9"/>
    </row>
    <row r="43" spans="1:15" ht="18" customHeight="1"/>
    <row r="44" spans="1:15">
      <c r="A44" s="12" t="s">
        <v>42</v>
      </c>
      <c r="B44" s="13"/>
      <c r="C44" s="14"/>
      <c r="D44" s="8" t="s">
        <v>4</v>
      </c>
      <c r="E44" s="8" t="s">
        <v>5</v>
      </c>
      <c r="F44" s="8" t="s">
        <v>6</v>
      </c>
      <c r="G44" s="8" t="s">
        <v>7</v>
      </c>
      <c r="H44" s="15" t="s">
        <v>8</v>
      </c>
      <c r="I44" s="13"/>
      <c r="J44" s="14"/>
      <c r="K44" s="8" t="s">
        <v>9</v>
      </c>
      <c r="L44" s="8" t="s">
        <v>10</v>
      </c>
      <c r="M44" s="15" t="s">
        <v>11</v>
      </c>
      <c r="N44" s="14"/>
      <c r="O44" s="8" t="s">
        <v>12</v>
      </c>
    </row>
    <row r="45" spans="1:15">
      <c r="A45" s="16" t="s">
        <v>43</v>
      </c>
      <c r="B45" s="13"/>
      <c r="C45" s="14"/>
      <c r="D45" s="9"/>
      <c r="E45" s="9"/>
      <c r="F45" s="9"/>
      <c r="G45" s="9"/>
      <c r="H45" s="16"/>
      <c r="I45" s="13"/>
      <c r="J45" s="14"/>
      <c r="K45" s="9"/>
      <c r="L45" s="9"/>
      <c r="M45" s="16"/>
      <c r="N45" s="14"/>
      <c r="O45" s="9"/>
    </row>
    <row r="46" spans="1:15">
      <c r="A46" s="16" t="s">
        <v>44</v>
      </c>
      <c r="B46" s="13"/>
      <c r="C46" s="14"/>
      <c r="D46" s="9"/>
      <c r="E46" s="9"/>
      <c r="F46" s="9"/>
      <c r="G46" s="9"/>
      <c r="H46" s="16"/>
      <c r="I46" s="13"/>
      <c r="J46" s="14"/>
      <c r="K46" s="9"/>
      <c r="L46" s="9"/>
      <c r="M46" s="16"/>
      <c r="N46" s="14"/>
      <c r="O46" s="9"/>
    </row>
    <row r="47" spans="1:15" ht="15" customHeight="1"/>
    <row r="48" spans="1:15" ht="18" customHeight="1">
      <c r="A48" s="20" t="s">
        <v>45</v>
      </c>
      <c r="B48" s="17"/>
      <c r="C48" s="17"/>
      <c r="D48" s="17"/>
      <c r="E48" s="17"/>
      <c r="F48" s="17"/>
      <c r="G48" s="17"/>
      <c r="H48" s="17"/>
    </row>
    <row r="49" spans="1:15" ht="10.5" customHeight="1"/>
    <row r="50" spans="1:15">
      <c r="A50" s="12" t="s">
        <v>46</v>
      </c>
      <c r="B50" s="13"/>
      <c r="C50" s="14"/>
      <c r="D50" s="8" t="s">
        <v>4</v>
      </c>
      <c r="E50" s="8" t="s">
        <v>5</v>
      </c>
      <c r="F50" s="8" t="s">
        <v>6</v>
      </c>
      <c r="G50" s="8" t="s">
        <v>7</v>
      </c>
      <c r="H50" s="15" t="s">
        <v>8</v>
      </c>
      <c r="I50" s="13"/>
      <c r="J50" s="14"/>
      <c r="K50" s="8" t="s">
        <v>9</v>
      </c>
      <c r="L50" s="8" t="s">
        <v>10</v>
      </c>
      <c r="M50" s="15" t="s">
        <v>11</v>
      </c>
      <c r="N50" s="14"/>
      <c r="O50" s="8" t="s">
        <v>12</v>
      </c>
    </row>
    <row r="51" spans="1:15">
      <c r="A51" s="16" t="s">
        <v>13</v>
      </c>
      <c r="B51" s="13"/>
      <c r="C51" s="14"/>
      <c r="D51" s="9">
        <v>1</v>
      </c>
      <c r="E51" s="9"/>
      <c r="F51" s="9"/>
      <c r="G51" s="9"/>
      <c r="H51" s="16"/>
      <c r="I51" s="13"/>
      <c r="J51" s="14"/>
      <c r="K51" s="9"/>
      <c r="L51" s="9"/>
      <c r="M51" s="16"/>
      <c r="N51" s="14"/>
      <c r="O51" s="9">
        <v>1</v>
      </c>
    </row>
    <row r="52" spans="1:15">
      <c r="A52" s="16" t="s">
        <v>47</v>
      </c>
      <c r="B52" s="13"/>
      <c r="C52" s="14"/>
      <c r="D52" s="9"/>
      <c r="E52" s="9"/>
      <c r="F52" s="9"/>
      <c r="G52" s="9"/>
      <c r="H52" s="16"/>
      <c r="I52" s="13"/>
      <c r="J52" s="14"/>
      <c r="K52" s="9"/>
      <c r="L52" s="9"/>
      <c r="M52" s="16"/>
      <c r="N52" s="14"/>
      <c r="O52" s="9"/>
    </row>
    <row r="53" spans="1:15">
      <c r="A53" s="16" t="s">
        <v>48</v>
      </c>
      <c r="B53" s="13"/>
      <c r="C53" s="14"/>
      <c r="D53" s="9"/>
      <c r="E53" s="9"/>
      <c r="F53" s="9"/>
      <c r="G53" s="9"/>
      <c r="H53" s="16"/>
      <c r="I53" s="13"/>
      <c r="J53" s="14"/>
      <c r="K53" s="9"/>
      <c r="L53" s="9"/>
      <c r="M53" s="16"/>
      <c r="N53" s="14"/>
      <c r="O53" s="9"/>
    </row>
    <row r="54" spans="1:15">
      <c r="A54" s="16" t="s">
        <v>49</v>
      </c>
      <c r="B54" s="13"/>
      <c r="C54" s="14"/>
      <c r="D54" s="9"/>
      <c r="E54" s="9"/>
      <c r="F54" s="9"/>
      <c r="G54" s="9"/>
      <c r="H54" s="16"/>
      <c r="I54" s="13"/>
      <c r="J54" s="14"/>
      <c r="K54" s="9"/>
      <c r="L54" s="9"/>
      <c r="M54" s="16"/>
      <c r="N54" s="14"/>
      <c r="O54" s="9"/>
    </row>
    <row r="55" spans="1:15" ht="15.75" customHeight="1"/>
    <row r="56" spans="1:15">
      <c r="A56" s="12" t="s">
        <v>50</v>
      </c>
      <c r="B56" s="13"/>
      <c r="C56" s="14"/>
      <c r="D56" s="8" t="s">
        <v>4</v>
      </c>
      <c r="E56" s="8" t="s">
        <v>5</v>
      </c>
      <c r="F56" s="8" t="s">
        <v>6</v>
      </c>
      <c r="G56" s="8" t="s">
        <v>7</v>
      </c>
      <c r="H56" s="15" t="s">
        <v>8</v>
      </c>
      <c r="I56" s="13"/>
      <c r="J56" s="14"/>
      <c r="K56" s="8" t="s">
        <v>9</v>
      </c>
      <c r="L56" s="8" t="s">
        <v>10</v>
      </c>
      <c r="M56" s="15" t="s">
        <v>11</v>
      </c>
      <c r="N56" s="14"/>
      <c r="O56" s="8" t="s">
        <v>12</v>
      </c>
    </row>
    <row r="57" spans="1:15">
      <c r="A57" s="16" t="s">
        <v>51</v>
      </c>
      <c r="B57" s="13"/>
      <c r="C57" s="14"/>
      <c r="D57" s="9"/>
      <c r="E57" s="9"/>
      <c r="F57" s="9"/>
      <c r="G57" s="9"/>
      <c r="H57" s="16"/>
      <c r="I57" s="13"/>
      <c r="J57" s="14"/>
      <c r="K57" s="9"/>
      <c r="L57" s="9"/>
      <c r="M57" s="16"/>
      <c r="N57" s="14"/>
      <c r="O57" s="9"/>
    </row>
    <row r="58" spans="1:15">
      <c r="A58" s="16" t="s">
        <v>52</v>
      </c>
      <c r="B58" s="13"/>
      <c r="C58" s="14"/>
      <c r="D58" s="9"/>
      <c r="E58" s="9"/>
      <c r="F58" s="9"/>
      <c r="G58" s="9"/>
      <c r="H58" s="16"/>
      <c r="I58" s="13"/>
      <c r="J58" s="14"/>
      <c r="K58" s="9"/>
      <c r="L58" s="9"/>
      <c r="M58" s="16"/>
      <c r="N58" s="14"/>
      <c r="O58" s="9"/>
    </row>
    <row r="59" spans="1:15">
      <c r="A59" s="16" t="s">
        <v>53</v>
      </c>
      <c r="B59" s="13"/>
      <c r="C59" s="14"/>
      <c r="D59" s="9"/>
      <c r="E59" s="9"/>
      <c r="F59" s="9"/>
      <c r="G59" s="9"/>
      <c r="H59" s="16"/>
      <c r="I59" s="13"/>
      <c r="J59" s="14"/>
      <c r="K59" s="9"/>
      <c r="L59" s="9"/>
      <c r="M59" s="16"/>
      <c r="N59" s="14"/>
      <c r="O59" s="9"/>
    </row>
    <row r="60" spans="1:15">
      <c r="A60" s="16" t="s">
        <v>54</v>
      </c>
      <c r="B60" s="13"/>
      <c r="C60" s="14"/>
      <c r="D60" s="9"/>
      <c r="E60" s="9"/>
      <c r="F60" s="9"/>
      <c r="G60" s="9"/>
      <c r="H60" s="16"/>
      <c r="I60" s="13"/>
      <c r="J60" s="14"/>
      <c r="K60" s="9"/>
      <c r="L60" s="9"/>
      <c r="M60" s="16"/>
      <c r="N60" s="14"/>
      <c r="O60" s="9"/>
    </row>
    <row r="61" spans="1:15">
      <c r="A61" s="16" t="s">
        <v>55</v>
      </c>
      <c r="B61" s="13"/>
      <c r="C61" s="14"/>
      <c r="D61" s="9"/>
      <c r="E61" s="9"/>
      <c r="F61" s="9"/>
      <c r="G61" s="9"/>
      <c r="H61" s="16"/>
      <c r="I61" s="13"/>
      <c r="J61" s="14"/>
      <c r="K61" s="9"/>
      <c r="L61" s="9"/>
      <c r="M61" s="16"/>
      <c r="N61" s="14"/>
      <c r="O61" s="9"/>
    </row>
    <row r="62" spans="1:15">
      <c r="A62" s="16" t="s">
        <v>56</v>
      </c>
      <c r="B62" s="13"/>
      <c r="C62" s="14"/>
      <c r="D62" s="9"/>
      <c r="E62" s="9"/>
      <c r="F62" s="9"/>
      <c r="G62" s="9"/>
      <c r="H62" s="16"/>
      <c r="I62" s="13"/>
      <c r="J62" s="14"/>
      <c r="K62" s="9"/>
      <c r="L62" s="9"/>
      <c r="M62" s="16"/>
      <c r="N62" s="14"/>
      <c r="O62" s="9"/>
    </row>
    <row r="63" spans="1:15">
      <c r="A63" s="16" t="s">
        <v>57</v>
      </c>
      <c r="B63" s="13"/>
      <c r="C63" s="14"/>
      <c r="D63" s="9"/>
      <c r="E63" s="9"/>
      <c r="F63" s="9"/>
      <c r="G63" s="9"/>
      <c r="H63" s="16"/>
      <c r="I63" s="13"/>
      <c r="J63" s="14"/>
      <c r="K63" s="9"/>
      <c r="L63" s="9"/>
      <c r="M63" s="16"/>
      <c r="N63" s="14"/>
      <c r="O63" s="9"/>
    </row>
    <row r="64" spans="1:15">
      <c r="A64" s="16" t="s">
        <v>58</v>
      </c>
      <c r="B64" s="13"/>
      <c r="C64" s="14"/>
      <c r="D64" s="9"/>
      <c r="E64" s="9"/>
      <c r="F64" s="9"/>
      <c r="G64" s="9"/>
      <c r="H64" s="16"/>
      <c r="I64" s="13"/>
      <c r="J64" s="14"/>
      <c r="K64" s="9"/>
      <c r="L64" s="9"/>
      <c r="M64" s="16"/>
      <c r="N64" s="14"/>
      <c r="O64" s="9"/>
    </row>
    <row r="65" spans="1:16">
      <c r="A65" s="16" t="s">
        <v>59</v>
      </c>
      <c r="B65" s="13"/>
      <c r="C65" s="14"/>
      <c r="D65" s="9"/>
      <c r="E65" s="9"/>
      <c r="F65" s="9"/>
      <c r="G65" s="9"/>
      <c r="H65" s="16"/>
      <c r="I65" s="13"/>
      <c r="J65" s="14"/>
      <c r="K65" s="9"/>
      <c r="L65" s="9"/>
      <c r="M65" s="16"/>
      <c r="N65" s="14"/>
      <c r="O65" s="9"/>
    </row>
    <row r="66" spans="1:16">
      <c r="A66" s="16" t="s">
        <v>60</v>
      </c>
      <c r="B66" s="13"/>
      <c r="C66" s="14"/>
      <c r="D66" s="9"/>
      <c r="E66" s="9"/>
      <c r="F66" s="9"/>
      <c r="G66" s="9"/>
      <c r="H66" s="16"/>
      <c r="I66" s="13"/>
      <c r="J66" s="14"/>
      <c r="K66" s="9"/>
      <c r="L66" s="9"/>
      <c r="M66" s="16"/>
      <c r="N66" s="14"/>
      <c r="O66" s="9"/>
    </row>
    <row r="67" spans="1:16">
      <c r="A67" s="16" t="s">
        <v>61</v>
      </c>
      <c r="B67" s="13"/>
      <c r="C67" s="14"/>
      <c r="D67" s="9"/>
      <c r="E67" s="9"/>
      <c r="F67" s="9"/>
      <c r="G67" s="9"/>
      <c r="H67" s="16"/>
      <c r="I67" s="13"/>
      <c r="J67" s="14"/>
      <c r="K67" s="9"/>
      <c r="L67" s="9"/>
      <c r="M67" s="16"/>
      <c r="N67" s="14"/>
      <c r="O67" s="9"/>
    </row>
    <row r="68" spans="1:16">
      <c r="A68" s="16" t="s">
        <v>62</v>
      </c>
      <c r="B68" s="13"/>
      <c r="C68" s="14"/>
      <c r="D68" s="9"/>
      <c r="E68" s="9"/>
      <c r="F68" s="9"/>
      <c r="G68" s="9"/>
      <c r="H68" s="16"/>
      <c r="I68" s="13"/>
      <c r="J68" s="14"/>
      <c r="K68" s="9"/>
      <c r="L68" s="9"/>
      <c r="M68" s="16"/>
      <c r="N68" s="14"/>
      <c r="O68" s="9"/>
    </row>
    <row r="69" spans="1:16">
      <c r="A69" s="16" t="s">
        <v>63</v>
      </c>
      <c r="B69" s="13"/>
      <c r="C69" s="14"/>
      <c r="D69" s="9"/>
      <c r="E69" s="9"/>
      <c r="F69" s="9"/>
      <c r="G69" s="9"/>
      <c r="H69" s="16"/>
      <c r="I69" s="13"/>
      <c r="J69" s="14"/>
      <c r="K69" s="9"/>
      <c r="L69" s="9"/>
      <c r="M69" s="16"/>
      <c r="N69" s="14"/>
      <c r="O69" s="9"/>
    </row>
    <row r="70" spans="1:16">
      <c r="A70" s="16" t="s">
        <v>64</v>
      </c>
      <c r="B70" s="13"/>
      <c r="C70" s="14"/>
      <c r="D70" s="9"/>
      <c r="E70" s="9"/>
      <c r="F70" s="9"/>
      <c r="G70" s="9"/>
      <c r="H70" s="16"/>
      <c r="I70" s="13"/>
      <c r="J70" s="14"/>
      <c r="K70" s="9"/>
      <c r="L70" s="9"/>
      <c r="M70" s="16"/>
      <c r="N70" s="14"/>
      <c r="O70" s="9"/>
    </row>
    <row r="71" spans="1:16">
      <c r="A71" s="16" t="s">
        <v>65</v>
      </c>
      <c r="B71" s="13"/>
      <c r="C71" s="14"/>
      <c r="D71" s="9"/>
      <c r="E71" s="9"/>
      <c r="F71" s="9"/>
      <c r="G71" s="9"/>
      <c r="H71" s="16"/>
      <c r="I71" s="13"/>
      <c r="J71" s="14"/>
      <c r="K71" s="9"/>
      <c r="L71" s="9"/>
      <c r="M71" s="16"/>
      <c r="N71" s="14"/>
      <c r="O71" s="9"/>
    </row>
    <row r="72" spans="1:16" ht="12.4" customHeight="1"/>
    <row r="73" spans="1:16" ht="18" customHeight="1">
      <c r="A73" s="20" t="s">
        <v>66</v>
      </c>
      <c r="B73" s="17"/>
      <c r="C73" s="17"/>
      <c r="D73" s="17"/>
      <c r="E73" s="17"/>
      <c r="F73" s="17"/>
      <c r="G73" s="17"/>
      <c r="H73" s="17"/>
    </row>
    <row r="74" spans="1:16" ht="13.9" customHeight="1"/>
    <row r="75" spans="1:16">
      <c r="A75" s="21" t="s">
        <v>67</v>
      </c>
      <c r="B75" s="13"/>
      <c r="C75" s="13"/>
      <c r="D75" s="14"/>
      <c r="E75" s="8" t="s">
        <v>4</v>
      </c>
      <c r="F75" s="8" t="s">
        <v>5</v>
      </c>
      <c r="G75" s="8" t="s">
        <v>6</v>
      </c>
      <c r="H75" s="15" t="s">
        <v>7</v>
      </c>
      <c r="I75" s="13"/>
      <c r="J75" s="14"/>
      <c r="K75" s="8" t="s">
        <v>8</v>
      </c>
      <c r="L75" s="8" t="s">
        <v>9</v>
      </c>
      <c r="M75" s="15" t="s">
        <v>10</v>
      </c>
      <c r="N75" s="14"/>
      <c r="O75" s="8" t="s">
        <v>11</v>
      </c>
      <c r="P75" s="8" t="s">
        <v>12</v>
      </c>
    </row>
    <row r="76" spans="1:16">
      <c r="A76" s="16" t="s">
        <v>68</v>
      </c>
      <c r="B76" s="16" t="s">
        <v>69</v>
      </c>
      <c r="C76" s="13"/>
      <c r="D76" s="14"/>
      <c r="E76" s="9"/>
      <c r="F76" s="9"/>
      <c r="G76" s="9"/>
      <c r="H76" s="16"/>
      <c r="I76" s="13"/>
      <c r="J76" s="14"/>
      <c r="K76" s="9"/>
      <c r="L76" s="9"/>
      <c r="M76" s="16"/>
      <c r="N76" s="14"/>
      <c r="O76" s="9"/>
      <c r="P76" s="9"/>
    </row>
    <row r="77" spans="1:16">
      <c r="A77" s="22"/>
      <c r="B77" s="16" t="s">
        <v>70</v>
      </c>
      <c r="C77" s="13"/>
      <c r="D77" s="14"/>
      <c r="E77" s="9"/>
      <c r="F77" s="9"/>
      <c r="G77" s="9"/>
      <c r="H77" s="16"/>
      <c r="I77" s="13"/>
      <c r="J77" s="14"/>
      <c r="K77" s="9"/>
      <c r="L77" s="9"/>
      <c r="M77" s="16"/>
      <c r="N77" s="14"/>
      <c r="O77" s="9"/>
      <c r="P77" s="9"/>
    </row>
    <row r="78" spans="1:16">
      <c r="A78" s="23"/>
      <c r="B78" s="16" t="s">
        <v>71</v>
      </c>
      <c r="C78" s="13"/>
      <c r="D78" s="14"/>
      <c r="E78" s="9"/>
      <c r="F78" s="9"/>
      <c r="G78" s="9"/>
      <c r="H78" s="16"/>
      <c r="I78" s="13"/>
      <c r="J78" s="14"/>
      <c r="K78" s="9"/>
      <c r="L78" s="9"/>
      <c r="M78" s="16"/>
      <c r="N78" s="14"/>
      <c r="O78" s="9"/>
      <c r="P78" s="9"/>
    </row>
    <row r="79" spans="1:16">
      <c r="A79" s="16" t="s">
        <v>72</v>
      </c>
      <c r="B79" s="16" t="s">
        <v>69</v>
      </c>
      <c r="C79" s="13"/>
      <c r="D79" s="14"/>
      <c r="E79" s="9"/>
      <c r="F79" s="9"/>
      <c r="G79" s="9"/>
      <c r="H79" s="16"/>
      <c r="I79" s="13"/>
      <c r="J79" s="14"/>
      <c r="K79" s="9"/>
      <c r="L79" s="9"/>
      <c r="M79" s="16"/>
      <c r="N79" s="14"/>
      <c r="O79" s="9"/>
      <c r="P79" s="9"/>
    </row>
    <row r="80" spans="1:16">
      <c r="A80" s="22"/>
      <c r="B80" s="16" t="s">
        <v>70</v>
      </c>
      <c r="C80" s="13"/>
      <c r="D80" s="14"/>
      <c r="E80" s="9"/>
      <c r="F80" s="9"/>
      <c r="G80" s="9"/>
      <c r="H80" s="16"/>
      <c r="I80" s="13"/>
      <c r="J80" s="14"/>
      <c r="K80" s="9"/>
      <c r="L80" s="9"/>
      <c r="M80" s="16"/>
      <c r="N80" s="14"/>
      <c r="O80" s="9"/>
      <c r="P80" s="9"/>
    </row>
    <row r="81" spans="1:16">
      <c r="A81" s="23"/>
      <c r="B81" s="16" t="s">
        <v>71</v>
      </c>
      <c r="C81" s="13"/>
      <c r="D81" s="14"/>
      <c r="E81" s="9"/>
      <c r="F81" s="9"/>
      <c r="G81" s="9"/>
      <c r="H81" s="16"/>
      <c r="I81" s="13"/>
      <c r="J81" s="14"/>
      <c r="K81" s="9"/>
      <c r="L81" s="9"/>
      <c r="M81" s="16"/>
      <c r="N81" s="14"/>
      <c r="O81" s="9"/>
      <c r="P81" s="9"/>
    </row>
    <row r="82" spans="1:16">
      <c r="A82" s="16" t="s">
        <v>73</v>
      </c>
      <c r="B82" s="16" t="s">
        <v>69</v>
      </c>
      <c r="C82" s="13"/>
      <c r="D82" s="14"/>
      <c r="E82" s="9"/>
      <c r="F82" s="9"/>
      <c r="G82" s="9"/>
      <c r="H82" s="16"/>
      <c r="I82" s="13"/>
      <c r="J82" s="14"/>
      <c r="K82" s="9"/>
      <c r="L82" s="9"/>
      <c r="M82" s="16"/>
      <c r="N82" s="14"/>
      <c r="O82" s="9"/>
      <c r="P82" s="9"/>
    </row>
    <row r="83" spans="1:16">
      <c r="A83" s="22"/>
      <c r="B83" s="16" t="s">
        <v>70</v>
      </c>
      <c r="C83" s="13"/>
      <c r="D83" s="14"/>
      <c r="E83" s="9"/>
      <c r="F83" s="9"/>
      <c r="G83" s="9"/>
      <c r="H83" s="16"/>
      <c r="I83" s="13"/>
      <c r="J83" s="14"/>
      <c r="K83" s="9"/>
      <c r="L83" s="9"/>
      <c r="M83" s="16"/>
      <c r="N83" s="14"/>
      <c r="O83" s="9"/>
      <c r="P83" s="9"/>
    </row>
    <row r="84" spans="1:16">
      <c r="A84" s="23"/>
      <c r="B84" s="16" t="s">
        <v>71</v>
      </c>
      <c r="C84" s="13"/>
      <c r="D84" s="14"/>
      <c r="E84" s="9"/>
      <c r="F84" s="9"/>
      <c r="G84" s="9"/>
      <c r="H84" s="16"/>
      <c r="I84" s="13"/>
      <c r="J84" s="14"/>
      <c r="K84" s="9"/>
      <c r="L84" s="9"/>
      <c r="M84" s="16"/>
      <c r="N84" s="14"/>
      <c r="O84" s="9"/>
      <c r="P84" s="9"/>
    </row>
    <row r="85" spans="1:16">
      <c r="A85" s="16" t="s">
        <v>74</v>
      </c>
      <c r="B85" s="16" t="s">
        <v>69</v>
      </c>
      <c r="C85" s="13"/>
      <c r="D85" s="14"/>
      <c r="E85" s="9"/>
      <c r="F85" s="9"/>
      <c r="G85" s="9"/>
      <c r="H85" s="16"/>
      <c r="I85" s="13"/>
      <c r="J85" s="14"/>
      <c r="K85" s="9"/>
      <c r="L85" s="9"/>
      <c r="M85" s="16"/>
      <c r="N85" s="14"/>
      <c r="O85" s="9"/>
      <c r="P85" s="9"/>
    </row>
    <row r="86" spans="1:16">
      <c r="A86" s="22"/>
      <c r="B86" s="16" t="s">
        <v>70</v>
      </c>
      <c r="C86" s="13"/>
      <c r="D86" s="14"/>
      <c r="E86" s="9"/>
      <c r="F86" s="9"/>
      <c r="G86" s="9"/>
      <c r="H86" s="16"/>
      <c r="I86" s="13"/>
      <c r="J86" s="14"/>
      <c r="K86" s="9"/>
      <c r="L86" s="9"/>
      <c r="M86" s="16"/>
      <c r="N86" s="14"/>
      <c r="O86" s="9"/>
      <c r="P86" s="9"/>
    </row>
    <row r="87" spans="1:16">
      <c r="A87" s="23"/>
      <c r="B87" s="16" t="s">
        <v>71</v>
      </c>
      <c r="C87" s="13"/>
      <c r="D87" s="14"/>
      <c r="E87" s="9"/>
      <c r="F87" s="9"/>
      <c r="G87" s="9"/>
      <c r="H87" s="16"/>
      <c r="I87" s="13"/>
      <c r="J87" s="14"/>
      <c r="K87" s="9"/>
      <c r="L87" s="9"/>
      <c r="M87" s="16"/>
      <c r="N87" s="14"/>
      <c r="O87" s="9"/>
      <c r="P87" s="9"/>
    </row>
    <row r="88" spans="1:16">
      <c r="A88" s="16" t="s">
        <v>75</v>
      </c>
      <c r="B88" s="16" t="s">
        <v>69</v>
      </c>
      <c r="C88" s="13"/>
      <c r="D88" s="14"/>
      <c r="E88" s="9"/>
      <c r="F88" s="9"/>
      <c r="G88" s="9"/>
      <c r="H88" s="16"/>
      <c r="I88" s="13"/>
      <c r="J88" s="14"/>
      <c r="K88" s="9"/>
      <c r="L88" s="9"/>
      <c r="M88" s="16"/>
      <c r="N88" s="14"/>
      <c r="O88" s="9"/>
      <c r="P88" s="9"/>
    </row>
    <row r="89" spans="1:16">
      <c r="A89" s="22"/>
      <c r="B89" s="16" t="s">
        <v>70</v>
      </c>
      <c r="C89" s="13"/>
      <c r="D89" s="14"/>
      <c r="E89" s="9"/>
      <c r="F89" s="9"/>
      <c r="G89" s="9"/>
      <c r="H89" s="16"/>
      <c r="I89" s="13"/>
      <c r="J89" s="14"/>
      <c r="K89" s="9"/>
      <c r="L89" s="9"/>
      <c r="M89" s="16"/>
      <c r="N89" s="14"/>
      <c r="O89" s="9"/>
      <c r="P89" s="9"/>
    </row>
    <row r="90" spans="1:16">
      <c r="A90" s="23"/>
      <c r="B90" s="16" t="s">
        <v>71</v>
      </c>
      <c r="C90" s="13"/>
      <c r="D90" s="14"/>
      <c r="E90" s="9"/>
      <c r="F90" s="9"/>
      <c r="G90" s="9"/>
      <c r="H90" s="16"/>
      <c r="I90" s="13"/>
      <c r="J90" s="14"/>
      <c r="K90" s="9"/>
      <c r="L90" s="9"/>
      <c r="M90" s="16"/>
      <c r="N90" s="14"/>
      <c r="O90" s="9"/>
      <c r="P90" s="9"/>
    </row>
    <row r="91" spans="1:16">
      <c r="A91" s="16" t="s">
        <v>76</v>
      </c>
      <c r="B91" s="16" t="s">
        <v>69</v>
      </c>
      <c r="C91" s="13"/>
      <c r="D91" s="14"/>
      <c r="E91" s="9"/>
      <c r="F91" s="9"/>
      <c r="G91" s="9"/>
      <c r="H91" s="16"/>
      <c r="I91" s="13"/>
      <c r="J91" s="14"/>
      <c r="K91" s="9"/>
      <c r="L91" s="9"/>
      <c r="M91" s="16"/>
      <c r="N91" s="14"/>
      <c r="O91" s="9"/>
      <c r="P91" s="9"/>
    </row>
    <row r="92" spans="1:16">
      <c r="A92" s="22"/>
      <c r="B92" s="16" t="s">
        <v>70</v>
      </c>
      <c r="C92" s="13"/>
      <c r="D92" s="14"/>
      <c r="E92" s="9"/>
      <c r="F92" s="9"/>
      <c r="G92" s="9"/>
      <c r="H92" s="16"/>
      <c r="I92" s="13"/>
      <c r="J92" s="14"/>
      <c r="K92" s="9"/>
      <c r="L92" s="9"/>
      <c r="M92" s="16"/>
      <c r="N92" s="14"/>
      <c r="O92" s="9"/>
      <c r="P92" s="9"/>
    </row>
    <row r="93" spans="1:16">
      <c r="A93" s="23"/>
      <c r="B93" s="16" t="s">
        <v>71</v>
      </c>
      <c r="C93" s="13"/>
      <c r="D93" s="14"/>
      <c r="E93" s="9"/>
      <c r="F93" s="9"/>
      <c r="G93" s="9"/>
      <c r="H93" s="16"/>
      <c r="I93" s="13"/>
      <c r="J93" s="14"/>
      <c r="K93" s="9"/>
      <c r="L93" s="9"/>
      <c r="M93" s="16"/>
      <c r="N93" s="14"/>
      <c r="O93" s="9"/>
      <c r="P93" s="9"/>
    </row>
    <row r="94" spans="1:16" ht="15.75" customHeight="1"/>
    <row r="95" spans="1:16" ht="18" customHeight="1">
      <c r="A95" s="20" t="s">
        <v>77</v>
      </c>
      <c r="B95" s="17"/>
      <c r="C95" s="17"/>
      <c r="D95" s="17"/>
      <c r="E95" s="17"/>
      <c r="F95" s="17"/>
      <c r="G95" s="17"/>
      <c r="H95" s="17"/>
    </row>
    <row r="96" spans="1:16" ht="18" customHeight="1"/>
    <row r="97" spans="1:15">
      <c r="A97" s="12" t="s">
        <v>78</v>
      </c>
      <c r="B97" s="13"/>
      <c r="C97" s="14"/>
      <c r="D97" s="8" t="s">
        <v>4</v>
      </c>
      <c r="E97" s="8" t="s">
        <v>5</v>
      </c>
      <c r="F97" s="8" t="s">
        <v>6</v>
      </c>
      <c r="G97" s="8" t="s">
        <v>7</v>
      </c>
      <c r="H97" s="15" t="s">
        <v>8</v>
      </c>
      <c r="I97" s="13"/>
      <c r="J97" s="14"/>
      <c r="K97" s="8" t="s">
        <v>9</v>
      </c>
      <c r="L97" s="8" t="s">
        <v>10</v>
      </c>
      <c r="M97" s="15" t="s">
        <v>11</v>
      </c>
      <c r="N97" s="14"/>
      <c r="O97" s="8" t="s">
        <v>12</v>
      </c>
    </row>
    <row r="98" spans="1:15">
      <c r="A98" s="16" t="s">
        <v>79</v>
      </c>
      <c r="B98" s="13"/>
      <c r="C98" s="14"/>
      <c r="D98" s="9"/>
      <c r="E98" s="9"/>
      <c r="F98" s="9"/>
      <c r="G98" s="9"/>
      <c r="H98" s="16"/>
      <c r="I98" s="13"/>
      <c r="J98" s="14"/>
      <c r="K98" s="9"/>
      <c r="L98" s="9"/>
      <c r="M98" s="16"/>
      <c r="N98" s="14"/>
      <c r="O98" s="9"/>
    </row>
    <row r="99" spans="1:15">
      <c r="A99" s="16" t="s">
        <v>80</v>
      </c>
      <c r="B99" s="13"/>
      <c r="C99" s="14"/>
      <c r="D99" s="9"/>
      <c r="E99" s="9"/>
      <c r="F99" s="9"/>
      <c r="G99" s="9"/>
      <c r="H99" s="16"/>
      <c r="I99" s="13"/>
      <c r="J99" s="14"/>
      <c r="K99" s="9"/>
      <c r="L99" s="9"/>
      <c r="M99" s="16"/>
      <c r="N99" s="14"/>
      <c r="O99" s="9"/>
    </row>
    <row r="100" spans="1:15" ht="16.5" customHeight="1"/>
    <row r="101" spans="1:15">
      <c r="A101" s="12" t="s">
        <v>81</v>
      </c>
      <c r="B101" s="13"/>
      <c r="C101" s="14"/>
      <c r="D101" s="8" t="s">
        <v>4</v>
      </c>
      <c r="E101" s="8" t="s">
        <v>5</v>
      </c>
      <c r="F101" s="8" t="s">
        <v>6</v>
      </c>
      <c r="G101" s="8" t="s">
        <v>7</v>
      </c>
      <c r="H101" s="15" t="s">
        <v>8</v>
      </c>
      <c r="I101" s="13"/>
      <c r="J101" s="14"/>
      <c r="K101" s="8" t="s">
        <v>9</v>
      </c>
      <c r="L101" s="8" t="s">
        <v>10</v>
      </c>
      <c r="M101" s="15" t="s">
        <v>11</v>
      </c>
      <c r="N101" s="14"/>
      <c r="O101" s="8" t="s">
        <v>12</v>
      </c>
    </row>
    <row r="102" spans="1:15">
      <c r="A102" s="16" t="s">
        <v>82</v>
      </c>
      <c r="B102" s="13"/>
      <c r="C102" s="14"/>
      <c r="D102" s="9"/>
      <c r="E102" s="9"/>
      <c r="F102" s="9"/>
      <c r="G102" s="9"/>
      <c r="H102" s="16"/>
      <c r="I102" s="13"/>
      <c r="J102" s="14"/>
      <c r="K102" s="9"/>
      <c r="L102" s="9"/>
      <c r="M102" s="16"/>
      <c r="N102" s="14"/>
      <c r="O102" s="9"/>
    </row>
    <row r="103" spans="1:15">
      <c r="A103" s="16" t="s">
        <v>83</v>
      </c>
      <c r="B103" s="13"/>
      <c r="C103" s="14"/>
      <c r="D103" s="9"/>
      <c r="E103" s="9"/>
      <c r="F103" s="9"/>
      <c r="G103" s="9"/>
      <c r="H103" s="16"/>
      <c r="I103" s="13"/>
      <c r="J103" s="14"/>
      <c r="K103" s="9"/>
      <c r="L103" s="9"/>
      <c r="M103" s="16"/>
      <c r="N103" s="14"/>
      <c r="O103" s="9"/>
    </row>
    <row r="104" spans="1:15">
      <c r="A104" s="16" t="s">
        <v>84</v>
      </c>
      <c r="B104" s="13"/>
      <c r="C104" s="14"/>
      <c r="D104" s="9"/>
      <c r="E104" s="9"/>
      <c r="F104" s="9"/>
      <c r="G104" s="9"/>
      <c r="H104" s="16"/>
      <c r="I104" s="13"/>
      <c r="J104" s="14"/>
      <c r="K104" s="9"/>
      <c r="L104" s="9"/>
      <c r="M104" s="16"/>
      <c r="N104" s="14"/>
      <c r="O104" s="9"/>
    </row>
    <row r="105" spans="1:15">
      <c r="A105" s="16" t="s">
        <v>85</v>
      </c>
      <c r="B105" s="13"/>
      <c r="C105" s="14"/>
      <c r="D105" s="9"/>
      <c r="E105" s="9"/>
      <c r="F105" s="9"/>
      <c r="G105" s="9"/>
      <c r="H105" s="16"/>
      <c r="I105" s="13"/>
      <c r="J105" s="14"/>
      <c r="K105" s="9"/>
      <c r="L105" s="9"/>
      <c r="M105" s="16"/>
      <c r="N105" s="14"/>
      <c r="O105" s="9"/>
    </row>
    <row r="106" spans="1:15">
      <c r="A106" s="16" t="s">
        <v>86</v>
      </c>
      <c r="B106" s="13"/>
      <c r="C106" s="14"/>
      <c r="D106" s="9"/>
      <c r="E106" s="9"/>
      <c r="F106" s="9"/>
      <c r="G106" s="9"/>
      <c r="H106" s="16"/>
      <c r="I106" s="13"/>
      <c r="J106" s="14"/>
      <c r="K106" s="9"/>
      <c r="L106" s="9"/>
      <c r="M106" s="16"/>
      <c r="N106" s="14"/>
      <c r="O106" s="9"/>
    </row>
    <row r="107" spans="1:15">
      <c r="A107" s="16" t="s">
        <v>87</v>
      </c>
      <c r="B107" s="13"/>
      <c r="C107" s="14"/>
      <c r="D107" s="9"/>
      <c r="E107" s="9"/>
      <c r="F107" s="9"/>
      <c r="G107" s="9"/>
      <c r="H107" s="16"/>
      <c r="I107" s="13"/>
      <c r="J107" s="14"/>
      <c r="K107" s="9"/>
      <c r="L107" s="9"/>
      <c r="M107" s="16"/>
      <c r="N107" s="14"/>
      <c r="O107" s="9"/>
    </row>
    <row r="108" spans="1:15">
      <c r="A108" s="16" t="s">
        <v>88</v>
      </c>
      <c r="B108" s="13"/>
      <c r="C108" s="14"/>
      <c r="D108" s="9"/>
      <c r="E108" s="9"/>
      <c r="F108" s="9"/>
      <c r="G108" s="9"/>
      <c r="H108" s="16"/>
      <c r="I108" s="13"/>
      <c r="J108" s="14"/>
      <c r="K108" s="9"/>
      <c r="L108" s="9"/>
      <c r="M108" s="16"/>
      <c r="N108" s="14"/>
      <c r="O108" s="9"/>
    </row>
    <row r="109" spans="1:15" ht="15.75" customHeight="1"/>
    <row r="110" spans="1:15">
      <c r="A110" s="12" t="s">
        <v>89</v>
      </c>
      <c r="B110" s="13"/>
      <c r="C110" s="14"/>
      <c r="D110" s="8" t="s">
        <v>4</v>
      </c>
      <c r="E110" s="8" t="s">
        <v>5</v>
      </c>
      <c r="F110" s="8" t="s">
        <v>6</v>
      </c>
      <c r="G110" s="8" t="s">
        <v>7</v>
      </c>
      <c r="H110" s="15" t="s">
        <v>8</v>
      </c>
      <c r="I110" s="13"/>
      <c r="J110" s="14"/>
      <c r="K110" s="8" t="s">
        <v>9</v>
      </c>
      <c r="L110" s="8" t="s">
        <v>10</v>
      </c>
      <c r="M110" s="15" t="s">
        <v>11</v>
      </c>
      <c r="N110" s="14"/>
      <c r="O110" s="8" t="s">
        <v>12</v>
      </c>
    </row>
    <row r="111" spans="1:15">
      <c r="A111" s="16" t="s">
        <v>90</v>
      </c>
      <c r="B111" s="13"/>
      <c r="C111" s="14"/>
      <c r="D111" s="9"/>
      <c r="E111" s="9"/>
      <c r="F111" s="9"/>
      <c r="G111" s="9"/>
      <c r="H111" s="16"/>
      <c r="I111" s="13"/>
      <c r="J111" s="14"/>
      <c r="K111" s="9"/>
      <c r="L111" s="9"/>
      <c r="M111" s="16"/>
      <c r="N111" s="14"/>
      <c r="O111" s="9"/>
    </row>
    <row r="112" spans="1:15">
      <c r="A112" s="16" t="s">
        <v>91</v>
      </c>
      <c r="B112" s="13"/>
      <c r="C112" s="14"/>
      <c r="D112" s="9"/>
      <c r="E112" s="9"/>
      <c r="F112" s="9"/>
      <c r="G112" s="9"/>
      <c r="H112" s="16"/>
      <c r="I112" s="13"/>
      <c r="J112" s="14"/>
      <c r="K112" s="9"/>
      <c r="L112" s="9"/>
      <c r="M112" s="16"/>
      <c r="N112" s="14"/>
      <c r="O112" s="9"/>
    </row>
    <row r="113" spans="1:16" ht="12.6" customHeight="1"/>
    <row r="114" spans="1:16">
      <c r="A114" s="12" t="s">
        <v>92</v>
      </c>
      <c r="B114" s="13"/>
      <c r="C114" s="14"/>
      <c r="D114" s="8" t="s">
        <v>4</v>
      </c>
      <c r="E114" s="8" t="s">
        <v>5</v>
      </c>
      <c r="F114" s="8" t="s">
        <v>6</v>
      </c>
      <c r="G114" s="8" t="s">
        <v>7</v>
      </c>
      <c r="H114" s="15" t="s">
        <v>8</v>
      </c>
      <c r="I114" s="13"/>
      <c r="J114" s="14"/>
      <c r="K114" s="8" t="s">
        <v>9</v>
      </c>
      <c r="L114" s="8" t="s">
        <v>10</v>
      </c>
      <c r="M114" s="15" t="s">
        <v>11</v>
      </c>
      <c r="N114" s="14"/>
      <c r="O114" s="8" t="s">
        <v>12</v>
      </c>
    </row>
    <row r="115" spans="1:16">
      <c r="A115" s="16" t="s">
        <v>93</v>
      </c>
      <c r="B115" s="13"/>
      <c r="C115" s="14"/>
      <c r="D115" s="9"/>
      <c r="E115" s="9"/>
      <c r="F115" s="9"/>
      <c r="G115" s="9"/>
      <c r="H115" s="16"/>
      <c r="I115" s="13"/>
      <c r="J115" s="14"/>
      <c r="K115" s="9"/>
      <c r="L115" s="9"/>
      <c r="M115" s="16"/>
      <c r="N115" s="14"/>
      <c r="O115" s="9"/>
    </row>
    <row r="116" spans="1:16">
      <c r="A116" s="16" t="s">
        <v>94</v>
      </c>
      <c r="B116" s="13"/>
      <c r="C116" s="14"/>
      <c r="D116" s="9"/>
      <c r="E116" s="9"/>
      <c r="F116" s="9"/>
      <c r="G116" s="9"/>
      <c r="H116" s="16"/>
      <c r="I116" s="13"/>
      <c r="J116" s="14"/>
      <c r="K116" s="9"/>
      <c r="L116" s="9"/>
      <c r="M116" s="16"/>
      <c r="N116" s="14"/>
      <c r="O116" s="9"/>
    </row>
    <row r="117" spans="1:16">
      <c r="A117" s="16" t="s">
        <v>95</v>
      </c>
      <c r="B117" s="13"/>
      <c r="C117" s="14"/>
      <c r="D117" s="9"/>
      <c r="E117" s="9"/>
      <c r="F117" s="9"/>
      <c r="G117" s="9"/>
      <c r="H117" s="16"/>
      <c r="I117" s="13"/>
      <c r="J117" s="14"/>
      <c r="K117" s="9"/>
      <c r="L117" s="9"/>
      <c r="M117" s="16"/>
      <c r="N117" s="14"/>
      <c r="O117" s="9"/>
    </row>
    <row r="118" spans="1:16">
      <c r="A118" s="16" t="s">
        <v>96</v>
      </c>
      <c r="B118" s="13"/>
      <c r="C118" s="14"/>
      <c r="D118" s="9"/>
      <c r="E118" s="9"/>
      <c r="F118" s="9"/>
      <c r="G118" s="9"/>
      <c r="H118" s="16"/>
      <c r="I118" s="13"/>
      <c r="J118" s="14"/>
      <c r="K118" s="9"/>
      <c r="L118" s="9"/>
      <c r="M118" s="16"/>
      <c r="N118" s="14"/>
      <c r="O118" s="9"/>
    </row>
    <row r="119" spans="1:16" ht="18.399999999999999" customHeight="1"/>
    <row r="120" spans="1:16" ht="18" customHeight="1">
      <c r="A120" s="20" t="s">
        <v>97</v>
      </c>
      <c r="B120" s="17"/>
      <c r="C120" s="17"/>
      <c r="D120" s="17"/>
      <c r="E120" s="17"/>
      <c r="F120" s="17"/>
      <c r="G120" s="17"/>
      <c r="H120" s="17"/>
    </row>
    <row r="121" spans="1:16" ht="10.15" customHeight="1"/>
    <row r="122" spans="1:16">
      <c r="A122" s="24" t="s">
        <v>67</v>
      </c>
      <c r="B122" s="13"/>
      <c r="C122" s="13"/>
      <c r="D122" s="14"/>
      <c r="E122" s="8" t="s">
        <v>4</v>
      </c>
      <c r="F122" s="8" t="s">
        <v>5</v>
      </c>
      <c r="G122" s="8" t="s">
        <v>6</v>
      </c>
      <c r="H122" s="15" t="s">
        <v>7</v>
      </c>
      <c r="I122" s="13"/>
      <c r="J122" s="14"/>
      <c r="K122" s="8" t="s">
        <v>8</v>
      </c>
      <c r="L122" s="8" t="s">
        <v>9</v>
      </c>
      <c r="M122" s="15" t="s">
        <v>10</v>
      </c>
      <c r="N122" s="14"/>
      <c r="O122" s="8" t="s">
        <v>11</v>
      </c>
      <c r="P122" s="8" t="s">
        <v>12</v>
      </c>
    </row>
    <row r="123" spans="1:16" ht="38.25">
      <c r="A123" s="9" t="s">
        <v>98</v>
      </c>
      <c r="B123" s="16" t="s">
        <v>99</v>
      </c>
      <c r="C123" s="13"/>
      <c r="D123" s="14"/>
      <c r="E123" s="9"/>
      <c r="F123" s="9"/>
      <c r="G123" s="9"/>
      <c r="H123" s="16"/>
      <c r="I123" s="13"/>
      <c r="J123" s="14"/>
      <c r="K123" s="9"/>
      <c r="L123" s="9"/>
      <c r="M123" s="16"/>
      <c r="N123" s="14"/>
      <c r="O123" s="9"/>
      <c r="P123" s="9"/>
    </row>
    <row r="124" spans="1:16">
      <c r="A124" s="16" t="s">
        <v>100</v>
      </c>
      <c r="B124" s="16" t="s">
        <v>37</v>
      </c>
      <c r="C124" s="13"/>
      <c r="D124" s="14"/>
      <c r="E124" s="9"/>
      <c r="F124" s="9"/>
      <c r="G124" s="9"/>
      <c r="H124" s="16"/>
      <c r="I124" s="13"/>
      <c r="J124" s="14"/>
      <c r="K124" s="9"/>
      <c r="L124" s="9"/>
      <c r="M124" s="16"/>
      <c r="N124" s="14"/>
      <c r="O124" s="9"/>
      <c r="P124" s="9"/>
    </row>
    <row r="125" spans="1:16">
      <c r="A125" s="23"/>
      <c r="B125" s="16" t="s">
        <v>36</v>
      </c>
      <c r="C125" s="13"/>
      <c r="D125" s="14"/>
      <c r="E125" s="9"/>
      <c r="F125" s="9"/>
      <c r="G125" s="9"/>
      <c r="H125" s="16"/>
      <c r="I125" s="13"/>
      <c r="J125" s="14"/>
      <c r="K125" s="9"/>
      <c r="L125" s="9"/>
      <c r="M125" s="16"/>
      <c r="N125" s="14"/>
      <c r="O125" s="9"/>
      <c r="P125" s="9"/>
    </row>
    <row r="126" spans="1:16">
      <c r="A126" s="16" t="s">
        <v>101</v>
      </c>
      <c r="B126" s="16" t="s">
        <v>102</v>
      </c>
      <c r="C126" s="13"/>
      <c r="D126" s="14"/>
      <c r="E126" s="9"/>
      <c r="F126" s="9"/>
      <c r="G126" s="9"/>
      <c r="H126" s="16"/>
      <c r="I126" s="13"/>
      <c r="J126" s="14"/>
      <c r="K126" s="9"/>
      <c r="L126" s="9"/>
      <c r="M126" s="16"/>
      <c r="N126" s="14"/>
      <c r="O126" s="9"/>
      <c r="P126" s="9"/>
    </row>
    <row r="127" spans="1:16">
      <c r="A127" s="22"/>
      <c r="B127" s="16" t="s">
        <v>99</v>
      </c>
      <c r="C127" s="13"/>
      <c r="D127" s="14"/>
      <c r="E127" s="9"/>
      <c r="F127" s="9"/>
      <c r="G127" s="9"/>
      <c r="H127" s="16"/>
      <c r="I127" s="13"/>
      <c r="J127" s="14"/>
      <c r="K127" s="9"/>
      <c r="L127" s="9"/>
      <c r="M127" s="16"/>
      <c r="N127" s="14"/>
      <c r="O127" s="9"/>
      <c r="P127" s="9"/>
    </row>
    <row r="128" spans="1:16">
      <c r="A128" s="22"/>
      <c r="B128" s="16" t="s">
        <v>37</v>
      </c>
      <c r="C128" s="13"/>
      <c r="D128" s="14"/>
      <c r="E128" s="9"/>
      <c r="F128" s="9"/>
      <c r="G128" s="9"/>
      <c r="H128" s="16"/>
      <c r="I128" s="13"/>
      <c r="J128" s="14"/>
      <c r="K128" s="9"/>
      <c r="L128" s="9"/>
      <c r="M128" s="16"/>
      <c r="N128" s="14"/>
      <c r="O128" s="9"/>
      <c r="P128" s="9"/>
    </row>
    <row r="129" spans="1:16">
      <c r="A129" s="23"/>
      <c r="B129" s="16" t="s">
        <v>36</v>
      </c>
      <c r="C129" s="13"/>
      <c r="D129" s="14"/>
      <c r="E129" s="9"/>
      <c r="F129" s="9"/>
      <c r="G129" s="9"/>
      <c r="H129" s="16"/>
      <c r="I129" s="13"/>
      <c r="J129" s="14"/>
      <c r="K129" s="9"/>
      <c r="L129" s="9"/>
      <c r="M129" s="16"/>
      <c r="N129" s="14"/>
      <c r="O129" s="9"/>
      <c r="P129" s="9"/>
    </row>
    <row r="130" spans="1:16">
      <c r="A130" s="16" t="s">
        <v>103</v>
      </c>
      <c r="B130" s="16" t="s">
        <v>104</v>
      </c>
      <c r="C130" s="13"/>
      <c r="D130" s="14"/>
      <c r="E130" s="9"/>
      <c r="F130" s="9"/>
      <c r="G130" s="9"/>
      <c r="H130" s="16"/>
      <c r="I130" s="13"/>
      <c r="J130" s="14"/>
      <c r="K130" s="9"/>
      <c r="L130" s="9"/>
      <c r="M130" s="16"/>
      <c r="N130" s="14"/>
      <c r="O130" s="9"/>
      <c r="P130" s="9"/>
    </row>
    <row r="131" spans="1:16">
      <c r="A131" s="22"/>
      <c r="B131" s="16" t="s">
        <v>105</v>
      </c>
      <c r="C131" s="13"/>
      <c r="D131" s="14"/>
      <c r="E131" s="9"/>
      <c r="F131" s="9"/>
      <c r="G131" s="9"/>
      <c r="H131" s="16"/>
      <c r="I131" s="13"/>
      <c r="J131" s="14"/>
      <c r="K131" s="9"/>
      <c r="L131" s="9"/>
      <c r="M131" s="16"/>
      <c r="N131" s="14"/>
      <c r="O131" s="9"/>
      <c r="P131" s="9"/>
    </row>
    <row r="132" spans="1:16">
      <c r="A132" s="22"/>
      <c r="B132" s="16" t="s">
        <v>106</v>
      </c>
      <c r="C132" s="13"/>
      <c r="D132" s="14"/>
      <c r="E132" s="9"/>
      <c r="F132" s="9"/>
      <c r="G132" s="9"/>
      <c r="H132" s="16"/>
      <c r="I132" s="13"/>
      <c r="J132" s="14"/>
      <c r="K132" s="9"/>
      <c r="L132" s="9"/>
      <c r="M132" s="16"/>
      <c r="N132" s="14"/>
      <c r="O132" s="9"/>
      <c r="P132" s="9"/>
    </row>
    <row r="133" spans="1:16">
      <c r="A133" s="22"/>
      <c r="B133" s="16" t="s">
        <v>107</v>
      </c>
      <c r="C133" s="13"/>
      <c r="D133" s="14"/>
      <c r="E133" s="9"/>
      <c r="F133" s="9"/>
      <c r="G133" s="9"/>
      <c r="H133" s="16"/>
      <c r="I133" s="13"/>
      <c r="J133" s="14"/>
      <c r="K133" s="9"/>
      <c r="L133" s="9"/>
      <c r="M133" s="16"/>
      <c r="N133" s="14"/>
      <c r="O133" s="9"/>
      <c r="P133" s="9"/>
    </row>
    <row r="134" spans="1:16">
      <c r="A134" s="22"/>
      <c r="B134" s="16" t="s">
        <v>108</v>
      </c>
      <c r="C134" s="13"/>
      <c r="D134" s="14"/>
      <c r="E134" s="9"/>
      <c r="F134" s="9"/>
      <c r="G134" s="9"/>
      <c r="H134" s="16"/>
      <c r="I134" s="13"/>
      <c r="J134" s="14"/>
      <c r="K134" s="9"/>
      <c r="L134" s="9"/>
      <c r="M134" s="16"/>
      <c r="N134" s="14"/>
      <c r="O134" s="9"/>
      <c r="P134" s="9"/>
    </row>
    <row r="135" spans="1:16">
      <c r="A135" s="23"/>
      <c r="B135" s="16" t="s">
        <v>109</v>
      </c>
      <c r="C135" s="13"/>
      <c r="D135" s="14"/>
      <c r="E135" s="9"/>
      <c r="F135" s="9"/>
      <c r="G135" s="9"/>
      <c r="H135" s="16"/>
      <c r="I135" s="13"/>
      <c r="J135" s="14"/>
      <c r="K135" s="9"/>
      <c r="L135" s="9"/>
      <c r="M135" s="16"/>
      <c r="N135" s="14"/>
      <c r="O135" s="9"/>
      <c r="P135" s="9"/>
    </row>
    <row r="136" spans="1:16">
      <c r="A136" s="16" t="s">
        <v>110</v>
      </c>
      <c r="B136" s="16" t="s">
        <v>111</v>
      </c>
      <c r="C136" s="13"/>
      <c r="D136" s="14"/>
      <c r="E136" s="9"/>
      <c r="F136" s="9"/>
      <c r="G136" s="9"/>
      <c r="H136" s="16"/>
      <c r="I136" s="13"/>
      <c r="J136" s="14"/>
      <c r="K136" s="9"/>
      <c r="L136" s="9"/>
      <c r="M136" s="16"/>
      <c r="N136" s="14"/>
      <c r="O136" s="9"/>
      <c r="P136" s="9"/>
    </row>
    <row r="137" spans="1:16">
      <c r="A137" s="22"/>
      <c r="B137" s="16" t="s">
        <v>112</v>
      </c>
      <c r="C137" s="13"/>
      <c r="D137" s="14"/>
      <c r="E137" s="9"/>
      <c r="F137" s="9"/>
      <c r="G137" s="9"/>
      <c r="H137" s="16"/>
      <c r="I137" s="13"/>
      <c r="J137" s="14"/>
      <c r="K137" s="9"/>
      <c r="L137" s="9"/>
      <c r="M137" s="16"/>
      <c r="N137" s="14"/>
      <c r="O137" s="9"/>
      <c r="P137" s="9"/>
    </row>
    <row r="138" spans="1:16">
      <c r="A138" s="22"/>
      <c r="B138" s="16" t="s">
        <v>113</v>
      </c>
      <c r="C138" s="13"/>
      <c r="D138" s="14"/>
      <c r="E138" s="9"/>
      <c r="F138" s="9"/>
      <c r="G138" s="9"/>
      <c r="H138" s="16"/>
      <c r="I138" s="13"/>
      <c r="J138" s="14"/>
      <c r="K138" s="9"/>
      <c r="L138" s="9"/>
      <c r="M138" s="16"/>
      <c r="N138" s="14"/>
      <c r="O138" s="9"/>
      <c r="P138" s="9"/>
    </row>
    <row r="139" spans="1:16">
      <c r="A139" s="23"/>
      <c r="B139" s="16" t="s">
        <v>114</v>
      </c>
      <c r="C139" s="13"/>
      <c r="D139" s="14"/>
      <c r="E139" s="9"/>
      <c r="F139" s="9"/>
      <c r="G139" s="9"/>
      <c r="H139" s="16"/>
      <c r="I139" s="13"/>
      <c r="J139" s="14"/>
      <c r="K139" s="9"/>
      <c r="L139" s="9"/>
      <c r="M139" s="16"/>
      <c r="N139" s="14"/>
      <c r="O139" s="9"/>
      <c r="P139" s="9"/>
    </row>
  </sheetData>
  <mergeCells count="349"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78255-6E94-468B-98BD-1085EFD2FBFC}">
  <dimension ref="A1:P139"/>
  <sheetViews>
    <sheetView workbookViewId="0">
      <selection sqref="A1:XFD1048576"/>
    </sheetView>
  </sheetViews>
  <sheetFormatPr baseColWidth="10" defaultRowHeight="15"/>
  <cols>
    <col min="1" max="1" width="27.42578125" style="7" customWidth="1"/>
    <col min="2" max="2" width="29.5703125" style="7" customWidth="1"/>
    <col min="3" max="3" width="4" style="7" customWidth="1"/>
    <col min="4" max="4" width="12" style="7" customWidth="1"/>
    <col min="5" max="7" width="13.7109375" style="7" customWidth="1"/>
    <col min="8" max="8" width="0.28515625" style="7" customWidth="1"/>
    <col min="9" max="9" width="9.5703125" style="7" customWidth="1"/>
    <col min="10" max="10" width="3.85546875" style="7" customWidth="1"/>
    <col min="11" max="12" width="13.7109375" style="7" customWidth="1"/>
    <col min="13" max="13" width="0.5703125" style="7" customWidth="1"/>
    <col min="14" max="14" width="13.140625" style="7" customWidth="1"/>
    <col min="15" max="16" width="13.7109375" style="7" customWidth="1"/>
    <col min="17" max="16384" width="11.42578125" style="7"/>
  </cols>
  <sheetData>
    <row r="1" spans="1:15" ht="35.65" customHeight="1">
      <c r="A1" s="17"/>
      <c r="B1" s="17"/>
    </row>
    <row r="2" spans="1:15" ht="27.4" customHeight="1"/>
    <row r="3" spans="1:15" ht="47.4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4" spans="1:15" ht="9.6" customHeight="1"/>
    <row r="5" spans="1:15" ht="18" customHeight="1">
      <c r="A5" s="19" t="s">
        <v>129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8" customHeight="1">
      <c r="A6" s="19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21.95" customHeight="1"/>
    <row r="8" spans="1:15" ht="18" customHeight="1">
      <c r="A8" s="20" t="s">
        <v>2</v>
      </c>
      <c r="B8" s="17"/>
      <c r="C8" s="17"/>
      <c r="D8" s="17"/>
      <c r="E8" s="17"/>
      <c r="F8" s="17"/>
      <c r="G8" s="17"/>
      <c r="H8" s="17"/>
    </row>
    <row r="9" spans="1:15" ht="13.7" customHeight="1"/>
    <row r="10" spans="1:15">
      <c r="A10" s="12" t="s">
        <v>3</v>
      </c>
      <c r="B10" s="13"/>
      <c r="C10" s="14"/>
      <c r="D10" s="8" t="s">
        <v>4</v>
      </c>
      <c r="E10" s="8" t="s">
        <v>5</v>
      </c>
      <c r="F10" s="8" t="s">
        <v>6</v>
      </c>
      <c r="G10" s="8" t="s">
        <v>7</v>
      </c>
      <c r="H10" s="15" t="s">
        <v>8</v>
      </c>
      <c r="I10" s="13"/>
      <c r="J10" s="14"/>
      <c r="K10" s="8" t="s">
        <v>9</v>
      </c>
      <c r="L10" s="8" t="s">
        <v>10</v>
      </c>
      <c r="M10" s="15" t="s">
        <v>11</v>
      </c>
      <c r="N10" s="14"/>
      <c r="O10" s="8" t="s">
        <v>12</v>
      </c>
    </row>
    <row r="11" spans="1:15">
      <c r="A11" s="16" t="s">
        <v>13</v>
      </c>
      <c r="B11" s="13"/>
      <c r="C11" s="14"/>
      <c r="D11" s="9">
        <v>11</v>
      </c>
      <c r="E11" s="9"/>
      <c r="F11" s="9">
        <v>5</v>
      </c>
      <c r="G11" s="9">
        <v>5</v>
      </c>
      <c r="H11" s="16">
        <v>1</v>
      </c>
      <c r="I11" s="13"/>
      <c r="J11" s="14"/>
      <c r="K11" s="9"/>
      <c r="L11" s="9"/>
      <c r="M11" s="16"/>
      <c r="N11" s="14"/>
      <c r="O11" s="9"/>
    </row>
    <row r="12" spans="1:15">
      <c r="A12" s="16" t="s">
        <v>14</v>
      </c>
      <c r="B12" s="13"/>
      <c r="C12" s="14"/>
      <c r="D12" s="9">
        <v>41</v>
      </c>
      <c r="E12" s="9">
        <v>10</v>
      </c>
      <c r="F12" s="9">
        <v>15</v>
      </c>
      <c r="G12" s="9">
        <v>6</v>
      </c>
      <c r="H12" s="16">
        <v>10</v>
      </c>
      <c r="I12" s="13"/>
      <c r="J12" s="14"/>
      <c r="K12" s="9"/>
      <c r="L12" s="9"/>
      <c r="M12" s="16"/>
      <c r="N12" s="14"/>
      <c r="O12" s="9"/>
    </row>
    <row r="13" spans="1:15">
      <c r="A13" s="16" t="s">
        <v>15</v>
      </c>
      <c r="B13" s="13"/>
      <c r="C13" s="14"/>
      <c r="D13" s="9"/>
      <c r="E13" s="9"/>
      <c r="F13" s="9"/>
      <c r="G13" s="9"/>
      <c r="H13" s="16"/>
      <c r="I13" s="13"/>
      <c r="J13" s="14"/>
      <c r="K13" s="9"/>
      <c r="L13" s="9"/>
      <c r="M13" s="16"/>
      <c r="N13" s="14"/>
      <c r="O13" s="9"/>
    </row>
    <row r="14" spans="1:15">
      <c r="A14" s="16" t="s">
        <v>16</v>
      </c>
      <c r="B14" s="13"/>
      <c r="C14" s="14"/>
      <c r="D14" s="9"/>
      <c r="E14" s="9"/>
      <c r="F14" s="9"/>
      <c r="G14" s="9"/>
      <c r="H14" s="16"/>
      <c r="I14" s="13"/>
      <c r="J14" s="14"/>
      <c r="K14" s="9"/>
      <c r="L14" s="9"/>
      <c r="M14" s="16"/>
      <c r="N14" s="14"/>
      <c r="O14" s="9"/>
    </row>
    <row r="15" spans="1:15">
      <c r="A15" s="16" t="s">
        <v>17</v>
      </c>
      <c r="B15" s="13"/>
      <c r="C15" s="14"/>
      <c r="D15" s="9"/>
      <c r="E15" s="9"/>
      <c r="F15" s="9"/>
      <c r="G15" s="9"/>
      <c r="H15" s="16"/>
      <c r="I15" s="13"/>
      <c r="J15" s="14"/>
      <c r="K15" s="9"/>
      <c r="L15" s="9"/>
      <c r="M15" s="16"/>
      <c r="N15" s="14"/>
      <c r="O15" s="9"/>
    </row>
    <row r="16" spans="1:15" ht="15.6" customHeight="1"/>
    <row r="17" spans="1:15">
      <c r="A17" s="12" t="s">
        <v>18</v>
      </c>
      <c r="B17" s="13"/>
      <c r="C17" s="14"/>
      <c r="D17" s="8" t="s">
        <v>4</v>
      </c>
      <c r="E17" s="8" t="s">
        <v>5</v>
      </c>
      <c r="F17" s="8" t="s">
        <v>6</v>
      </c>
      <c r="G17" s="8" t="s">
        <v>7</v>
      </c>
      <c r="H17" s="15" t="s">
        <v>8</v>
      </c>
      <c r="I17" s="13"/>
      <c r="J17" s="14"/>
      <c r="K17" s="8" t="s">
        <v>9</v>
      </c>
      <c r="L17" s="8" t="s">
        <v>10</v>
      </c>
      <c r="M17" s="15" t="s">
        <v>11</v>
      </c>
      <c r="N17" s="14"/>
      <c r="O17" s="8" t="s">
        <v>12</v>
      </c>
    </row>
    <row r="18" spans="1:15">
      <c r="A18" s="16" t="s">
        <v>19</v>
      </c>
      <c r="B18" s="13"/>
      <c r="C18" s="14"/>
      <c r="D18" s="9">
        <v>9</v>
      </c>
      <c r="E18" s="9"/>
      <c r="F18" s="9">
        <v>3</v>
      </c>
      <c r="G18" s="9">
        <v>5</v>
      </c>
      <c r="H18" s="16">
        <v>1</v>
      </c>
      <c r="I18" s="13"/>
      <c r="J18" s="14"/>
      <c r="K18" s="9"/>
      <c r="L18" s="9"/>
      <c r="M18" s="16"/>
      <c r="N18" s="14"/>
      <c r="O18" s="9"/>
    </row>
    <row r="19" spans="1:15">
      <c r="A19" s="16" t="s">
        <v>20</v>
      </c>
      <c r="B19" s="13"/>
      <c r="C19" s="14"/>
      <c r="D19" s="9">
        <v>10</v>
      </c>
      <c r="E19" s="9"/>
      <c r="F19" s="9">
        <v>4</v>
      </c>
      <c r="G19" s="9">
        <v>5</v>
      </c>
      <c r="H19" s="16">
        <v>1</v>
      </c>
      <c r="I19" s="13"/>
      <c r="J19" s="14"/>
      <c r="K19" s="9"/>
      <c r="L19" s="9"/>
      <c r="M19" s="16"/>
      <c r="N19" s="14"/>
      <c r="O19" s="9"/>
    </row>
    <row r="20" spans="1:15">
      <c r="A20" s="16" t="s">
        <v>21</v>
      </c>
      <c r="B20" s="13"/>
      <c r="C20" s="14"/>
      <c r="D20" s="9">
        <v>2</v>
      </c>
      <c r="E20" s="9"/>
      <c r="F20" s="9">
        <v>2</v>
      </c>
      <c r="G20" s="9"/>
      <c r="H20" s="16"/>
      <c r="I20" s="13"/>
      <c r="J20" s="14"/>
      <c r="K20" s="9"/>
      <c r="L20" s="9"/>
      <c r="M20" s="16"/>
      <c r="N20" s="14"/>
      <c r="O20" s="9"/>
    </row>
    <row r="21" spans="1:15">
      <c r="A21" s="16" t="s">
        <v>22</v>
      </c>
      <c r="B21" s="13"/>
      <c r="C21" s="14"/>
      <c r="D21" s="9"/>
      <c r="E21" s="9"/>
      <c r="F21" s="9"/>
      <c r="G21" s="9"/>
      <c r="H21" s="16"/>
      <c r="I21" s="13"/>
      <c r="J21" s="14"/>
      <c r="K21" s="9"/>
      <c r="L21" s="9"/>
      <c r="M21" s="16"/>
      <c r="N21" s="14"/>
      <c r="O21" s="9"/>
    </row>
    <row r="22" spans="1:15">
      <c r="A22" s="16" t="s">
        <v>23</v>
      </c>
      <c r="B22" s="13"/>
      <c r="C22" s="14"/>
      <c r="D22" s="9"/>
      <c r="E22" s="9"/>
      <c r="F22" s="9"/>
      <c r="G22" s="9"/>
      <c r="H22" s="16"/>
      <c r="I22" s="13"/>
      <c r="J22" s="14"/>
      <c r="K22" s="9"/>
      <c r="L22" s="9"/>
      <c r="M22" s="16"/>
      <c r="N22" s="14"/>
      <c r="O22" s="9"/>
    </row>
    <row r="23" spans="1:15">
      <c r="A23" s="16" t="s">
        <v>24</v>
      </c>
      <c r="B23" s="13"/>
      <c r="C23" s="14"/>
      <c r="D23" s="9"/>
      <c r="E23" s="9"/>
      <c r="F23" s="9"/>
      <c r="G23" s="9"/>
      <c r="H23" s="16"/>
      <c r="I23" s="13"/>
      <c r="J23" s="14"/>
      <c r="K23" s="9"/>
      <c r="L23" s="9"/>
      <c r="M23" s="16"/>
      <c r="N23" s="14"/>
      <c r="O23" s="9"/>
    </row>
    <row r="24" spans="1:15">
      <c r="A24" s="16" t="s">
        <v>25</v>
      </c>
      <c r="B24" s="13"/>
      <c r="C24" s="14"/>
      <c r="D24" s="9"/>
      <c r="E24" s="9"/>
      <c r="F24" s="9"/>
      <c r="G24" s="9"/>
      <c r="H24" s="16"/>
      <c r="I24" s="13"/>
      <c r="J24" s="14"/>
      <c r="K24" s="9"/>
      <c r="L24" s="9"/>
      <c r="M24" s="16"/>
      <c r="N24" s="14"/>
      <c r="O24" s="9"/>
    </row>
    <row r="25" spans="1:15">
      <c r="A25" s="16" t="s">
        <v>26</v>
      </c>
      <c r="B25" s="13"/>
      <c r="C25" s="14"/>
      <c r="D25" s="9"/>
      <c r="E25" s="9"/>
      <c r="F25" s="9"/>
      <c r="G25" s="9"/>
      <c r="H25" s="16"/>
      <c r="I25" s="13"/>
      <c r="J25" s="14"/>
      <c r="K25" s="9"/>
      <c r="L25" s="9"/>
      <c r="M25" s="16"/>
      <c r="N25" s="14"/>
      <c r="O25" s="9"/>
    </row>
    <row r="26" spans="1:15">
      <c r="A26" s="16" t="s">
        <v>27</v>
      </c>
      <c r="B26" s="13"/>
      <c r="C26" s="14"/>
      <c r="D26" s="9"/>
      <c r="E26" s="9"/>
      <c r="F26" s="9"/>
      <c r="G26" s="9"/>
      <c r="H26" s="16"/>
      <c r="I26" s="13"/>
      <c r="J26" s="14"/>
      <c r="K26" s="9"/>
      <c r="L26" s="9"/>
      <c r="M26" s="16"/>
      <c r="N26" s="14"/>
      <c r="O26" s="9"/>
    </row>
    <row r="27" spans="1:15">
      <c r="A27" s="16" t="s">
        <v>28</v>
      </c>
      <c r="B27" s="13"/>
      <c r="C27" s="14"/>
      <c r="D27" s="9"/>
      <c r="E27" s="9"/>
      <c r="F27" s="9"/>
      <c r="G27" s="9"/>
      <c r="H27" s="16"/>
      <c r="I27" s="13"/>
      <c r="J27" s="14"/>
      <c r="K27" s="9"/>
      <c r="L27" s="9"/>
      <c r="M27" s="16"/>
      <c r="N27" s="14"/>
      <c r="O27" s="9"/>
    </row>
    <row r="28" spans="1:15" ht="16.5" customHeight="1"/>
    <row r="29" spans="1:15">
      <c r="A29" s="12" t="s">
        <v>29</v>
      </c>
      <c r="B29" s="13"/>
      <c r="C29" s="14"/>
      <c r="D29" s="8" t="s">
        <v>4</v>
      </c>
      <c r="E29" s="8" t="s">
        <v>5</v>
      </c>
      <c r="F29" s="8" t="s">
        <v>6</v>
      </c>
      <c r="G29" s="8" t="s">
        <v>7</v>
      </c>
      <c r="H29" s="15" t="s">
        <v>8</v>
      </c>
      <c r="I29" s="13"/>
      <c r="J29" s="14"/>
      <c r="K29" s="8" t="s">
        <v>9</v>
      </c>
      <c r="L29" s="8" t="s">
        <v>10</v>
      </c>
      <c r="M29" s="15" t="s">
        <v>11</v>
      </c>
      <c r="N29" s="14"/>
      <c r="O29" s="8" t="s">
        <v>12</v>
      </c>
    </row>
    <row r="30" spans="1:15">
      <c r="A30" s="16" t="s">
        <v>30</v>
      </c>
      <c r="B30" s="13"/>
      <c r="C30" s="14"/>
      <c r="D30" s="9"/>
      <c r="E30" s="9"/>
      <c r="F30" s="9"/>
      <c r="G30" s="9"/>
      <c r="H30" s="16"/>
      <c r="I30" s="13"/>
      <c r="J30" s="14"/>
      <c r="K30" s="9"/>
      <c r="L30" s="9"/>
      <c r="M30" s="16"/>
      <c r="N30" s="14"/>
      <c r="O30" s="9"/>
    </row>
    <row r="31" spans="1:15">
      <c r="A31" s="16" t="s">
        <v>31</v>
      </c>
      <c r="B31" s="13"/>
      <c r="C31" s="14"/>
      <c r="D31" s="9"/>
      <c r="E31" s="9"/>
      <c r="F31" s="9"/>
      <c r="G31" s="9"/>
      <c r="H31" s="16"/>
      <c r="I31" s="13"/>
      <c r="J31" s="14"/>
      <c r="K31" s="9"/>
      <c r="L31" s="9"/>
      <c r="M31" s="16"/>
      <c r="N31" s="14"/>
      <c r="O31" s="9"/>
    </row>
    <row r="32" spans="1:15">
      <c r="A32" s="16" t="s">
        <v>32</v>
      </c>
      <c r="B32" s="13"/>
      <c r="C32" s="14"/>
      <c r="D32" s="9"/>
      <c r="E32" s="9"/>
      <c r="F32" s="9"/>
      <c r="G32" s="9"/>
      <c r="H32" s="16"/>
      <c r="I32" s="13"/>
      <c r="J32" s="14"/>
      <c r="K32" s="9"/>
      <c r="L32" s="9"/>
      <c r="M32" s="16"/>
      <c r="N32" s="14"/>
      <c r="O32" s="9"/>
    </row>
    <row r="33" spans="1:15">
      <c r="A33" s="16" t="s">
        <v>33</v>
      </c>
      <c r="B33" s="13"/>
      <c r="C33" s="14"/>
      <c r="D33" s="9"/>
      <c r="E33" s="9"/>
      <c r="F33" s="9"/>
      <c r="G33" s="9"/>
      <c r="H33" s="16"/>
      <c r="I33" s="13"/>
      <c r="J33" s="14"/>
      <c r="K33" s="9"/>
      <c r="L33" s="9"/>
      <c r="M33" s="16"/>
      <c r="N33" s="14"/>
      <c r="O33" s="9"/>
    </row>
    <row r="34" spans="1:15" ht="17.25" customHeight="1"/>
    <row r="35" spans="1:15">
      <c r="A35" s="12" t="s">
        <v>34</v>
      </c>
      <c r="B35" s="13"/>
      <c r="C35" s="14"/>
      <c r="D35" s="8" t="s">
        <v>4</v>
      </c>
      <c r="E35" s="8" t="s">
        <v>5</v>
      </c>
      <c r="F35" s="8" t="s">
        <v>6</v>
      </c>
      <c r="G35" s="8" t="s">
        <v>7</v>
      </c>
      <c r="H35" s="15" t="s">
        <v>8</v>
      </c>
      <c r="I35" s="13"/>
      <c r="J35" s="14"/>
      <c r="K35" s="8" t="s">
        <v>9</v>
      </c>
      <c r="L35" s="8" t="s">
        <v>10</v>
      </c>
      <c r="M35" s="15" t="s">
        <v>11</v>
      </c>
      <c r="N35" s="14"/>
      <c r="O35" s="8" t="s">
        <v>12</v>
      </c>
    </row>
    <row r="36" spans="1:15">
      <c r="A36" s="16" t="s">
        <v>35</v>
      </c>
      <c r="B36" s="13"/>
      <c r="C36" s="14"/>
      <c r="D36" s="9"/>
      <c r="E36" s="9"/>
      <c r="F36" s="9"/>
      <c r="G36" s="9"/>
      <c r="H36" s="16"/>
      <c r="I36" s="13"/>
      <c r="J36" s="14"/>
      <c r="K36" s="9"/>
      <c r="L36" s="9"/>
      <c r="M36" s="16"/>
      <c r="N36" s="14"/>
      <c r="O36" s="9"/>
    </row>
    <row r="37" spans="1:15">
      <c r="A37" s="16" t="s">
        <v>36</v>
      </c>
      <c r="B37" s="13"/>
      <c r="C37" s="14"/>
      <c r="D37" s="9">
        <v>1</v>
      </c>
      <c r="E37" s="9"/>
      <c r="F37" s="9"/>
      <c r="G37" s="9"/>
      <c r="H37" s="16"/>
      <c r="I37" s="13"/>
      <c r="J37" s="14"/>
      <c r="K37" s="9"/>
      <c r="L37" s="9"/>
      <c r="M37" s="16"/>
      <c r="N37" s="14"/>
      <c r="O37" s="9">
        <v>1</v>
      </c>
    </row>
    <row r="38" spans="1:15">
      <c r="A38" s="16" t="s">
        <v>37</v>
      </c>
      <c r="B38" s="13"/>
      <c r="C38" s="14"/>
      <c r="D38" s="9"/>
      <c r="E38" s="9"/>
      <c r="F38" s="9"/>
      <c r="G38" s="9"/>
      <c r="H38" s="16"/>
      <c r="I38" s="13"/>
      <c r="J38" s="14"/>
      <c r="K38" s="9"/>
      <c r="L38" s="9"/>
      <c r="M38" s="16"/>
      <c r="N38" s="14"/>
      <c r="O38" s="9"/>
    </row>
    <row r="39" spans="1:15">
      <c r="A39" s="16" t="s">
        <v>38</v>
      </c>
      <c r="B39" s="13"/>
      <c r="C39" s="14"/>
      <c r="D39" s="9"/>
      <c r="E39" s="9"/>
      <c r="F39" s="9"/>
      <c r="G39" s="9"/>
      <c r="H39" s="16"/>
      <c r="I39" s="13"/>
      <c r="J39" s="14"/>
      <c r="K39" s="9"/>
      <c r="L39" s="9"/>
      <c r="M39" s="16"/>
      <c r="N39" s="14"/>
      <c r="O39" s="9"/>
    </row>
    <row r="40" spans="1:15">
      <c r="A40" s="16" t="s">
        <v>39</v>
      </c>
      <c r="B40" s="13"/>
      <c r="C40" s="14"/>
      <c r="D40" s="9"/>
      <c r="E40" s="9"/>
      <c r="F40" s="9"/>
      <c r="G40" s="9"/>
      <c r="H40" s="16"/>
      <c r="I40" s="13"/>
      <c r="J40" s="14"/>
      <c r="K40" s="9"/>
      <c r="L40" s="9"/>
      <c r="M40" s="16"/>
      <c r="N40" s="14"/>
      <c r="O40" s="9"/>
    </row>
    <row r="41" spans="1:15">
      <c r="A41" s="16" t="s">
        <v>40</v>
      </c>
      <c r="B41" s="13"/>
      <c r="C41" s="14"/>
      <c r="D41" s="9"/>
      <c r="E41" s="9"/>
      <c r="F41" s="9"/>
      <c r="G41" s="9"/>
      <c r="H41" s="16"/>
      <c r="I41" s="13"/>
      <c r="J41" s="14"/>
      <c r="K41" s="9"/>
      <c r="L41" s="9"/>
      <c r="M41" s="16"/>
      <c r="N41" s="14"/>
      <c r="O41" s="9"/>
    </row>
    <row r="42" spans="1:15">
      <c r="A42" s="16" t="s">
        <v>41</v>
      </c>
      <c r="B42" s="13"/>
      <c r="C42" s="14"/>
      <c r="D42" s="9"/>
      <c r="E42" s="9"/>
      <c r="F42" s="9"/>
      <c r="G42" s="9"/>
      <c r="H42" s="16"/>
      <c r="I42" s="13"/>
      <c r="J42" s="14"/>
      <c r="K42" s="9"/>
      <c r="L42" s="9"/>
      <c r="M42" s="16"/>
      <c r="N42" s="14"/>
      <c r="O42" s="9"/>
    </row>
    <row r="43" spans="1:15" ht="18" customHeight="1"/>
    <row r="44" spans="1:15">
      <c r="A44" s="12" t="s">
        <v>42</v>
      </c>
      <c r="B44" s="13"/>
      <c r="C44" s="14"/>
      <c r="D44" s="8" t="s">
        <v>4</v>
      </c>
      <c r="E44" s="8" t="s">
        <v>5</v>
      </c>
      <c r="F44" s="8" t="s">
        <v>6</v>
      </c>
      <c r="G44" s="8" t="s">
        <v>7</v>
      </c>
      <c r="H44" s="15" t="s">
        <v>8</v>
      </c>
      <c r="I44" s="13"/>
      <c r="J44" s="14"/>
      <c r="K44" s="8" t="s">
        <v>9</v>
      </c>
      <c r="L44" s="8" t="s">
        <v>10</v>
      </c>
      <c r="M44" s="15" t="s">
        <v>11</v>
      </c>
      <c r="N44" s="14"/>
      <c r="O44" s="8" t="s">
        <v>12</v>
      </c>
    </row>
    <row r="45" spans="1:15">
      <c r="A45" s="16" t="s">
        <v>43</v>
      </c>
      <c r="B45" s="13"/>
      <c r="C45" s="14"/>
      <c r="D45" s="9"/>
      <c r="E45" s="9"/>
      <c r="F45" s="9"/>
      <c r="G45" s="9"/>
      <c r="H45" s="16"/>
      <c r="I45" s="13"/>
      <c r="J45" s="14"/>
      <c r="K45" s="9"/>
      <c r="L45" s="9"/>
      <c r="M45" s="16"/>
      <c r="N45" s="14"/>
      <c r="O45" s="9"/>
    </row>
    <row r="46" spans="1:15">
      <c r="A46" s="16" t="s">
        <v>44</v>
      </c>
      <c r="B46" s="13"/>
      <c r="C46" s="14"/>
      <c r="D46" s="9"/>
      <c r="E46" s="9"/>
      <c r="F46" s="9"/>
      <c r="G46" s="9"/>
      <c r="H46" s="16"/>
      <c r="I46" s="13"/>
      <c r="J46" s="14"/>
      <c r="K46" s="9"/>
      <c r="L46" s="9"/>
      <c r="M46" s="16"/>
      <c r="N46" s="14"/>
      <c r="O46" s="9"/>
    </row>
    <row r="47" spans="1:15" ht="15" customHeight="1"/>
    <row r="48" spans="1:15" ht="18" customHeight="1">
      <c r="A48" s="20" t="s">
        <v>45</v>
      </c>
      <c r="B48" s="17"/>
      <c r="C48" s="17"/>
      <c r="D48" s="17"/>
      <c r="E48" s="17"/>
      <c r="F48" s="17"/>
      <c r="G48" s="17"/>
      <c r="H48" s="17"/>
    </row>
    <row r="49" spans="1:15" ht="10.5" customHeight="1"/>
    <row r="50" spans="1:15">
      <c r="A50" s="12" t="s">
        <v>46</v>
      </c>
      <c r="B50" s="13"/>
      <c r="C50" s="14"/>
      <c r="D50" s="8" t="s">
        <v>4</v>
      </c>
      <c r="E50" s="8" t="s">
        <v>5</v>
      </c>
      <c r="F50" s="8" t="s">
        <v>6</v>
      </c>
      <c r="G50" s="8" t="s">
        <v>7</v>
      </c>
      <c r="H50" s="15" t="s">
        <v>8</v>
      </c>
      <c r="I50" s="13"/>
      <c r="J50" s="14"/>
      <c r="K50" s="8" t="s">
        <v>9</v>
      </c>
      <c r="L50" s="8" t="s">
        <v>10</v>
      </c>
      <c r="M50" s="15" t="s">
        <v>11</v>
      </c>
      <c r="N50" s="14"/>
      <c r="O50" s="8" t="s">
        <v>12</v>
      </c>
    </row>
    <row r="51" spans="1:15">
      <c r="A51" s="16" t="s">
        <v>13</v>
      </c>
      <c r="B51" s="13"/>
      <c r="C51" s="14"/>
      <c r="D51" s="9"/>
      <c r="E51" s="9"/>
      <c r="F51" s="9"/>
      <c r="G51" s="9"/>
      <c r="H51" s="16"/>
      <c r="I51" s="13"/>
      <c r="J51" s="14"/>
      <c r="K51" s="9"/>
      <c r="L51" s="9"/>
      <c r="M51" s="16"/>
      <c r="N51" s="14"/>
      <c r="O51" s="9"/>
    </row>
    <row r="52" spans="1:15">
      <c r="A52" s="16" t="s">
        <v>47</v>
      </c>
      <c r="B52" s="13"/>
      <c r="C52" s="14"/>
      <c r="D52" s="9"/>
      <c r="E52" s="9"/>
      <c r="F52" s="9"/>
      <c r="G52" s="9"/>
      <c r="H52" s="16"/>
      <c r="I52" s="13"/>
      <c r="J52" s="14"/>
      <c r="K52" s="9"/>
      <c r="L52" s="9"/>
      <c r="M52" s="16"/>
      <c r="N52" s="14"/>
      <c r="O52" s="9"/>
    </row>
    <row r="53" spans="1:15">
      <c r="A53" s="16" t="s">
        <v>48</v>
      </c>
      <c r="B53" s="13"/>
      <c r="C53" s="14"/>
      <c r="D53" s="9"/>
      <c r="E53" s="9"/>
      <c r="F53" s="9"/>
      <c r="G53" s="9"/>
      <c r="H53" s="16"/>
      <c r="I53" s="13"/>
      <c r="J53" s="14"/>
      <c r="K53" s="9"/>
      <c r="L53" s="9"/>
      <c r="M53" s="16"/>
      <c r="N53" s="14"/>
      <c r="O53" s="9"/>
    </row>
    <row r="54" spans="1:15">
      <c r="A54" s="16" t="s">
        <v>49</v>
      </c>
      <c r="B54" s="13"/>
      <c r="C54" s="14"/>
      <c r="D54" s="9"/>
      <c r="E54" s="9"/>
      <c r="F54" s="9"/>
      <c r="G54" s="9"/>
      <c r="H54" s="16"/>
      <c r="I54" s="13"/>
      <c r="J54" s="14"/>
      <c r="K54" s="9"/>
      <c r="L54" s="9"/>
      <c r="M54" s="16"/>
      <c r="N54" s="14"/>
      <c r="O54" s="9"/>
    </row>
    <row r="55" spans="1:15" ht="15.75" customHeight="1"/>
    <row r="56" spans="1:15">
      <c r="A56" s="12" t="s">
        <v>50</v>
      </c>
      <c r="B56" s="13"/>
      <c r="C56" s="14"/>
      <c r="D56" s="8" t="s">
        <v>4</v>
      </c>
      <c r="E56" s="8" t="s">
        <v>5</v>
      </c>
      <c r="F56" s="8" t="s">
        <v>6</v>
      </c>
      <c r="G56" s="8" t="s">
        <v>7</v>
      </c>
      <c r="H56" s="15" t="s">
        <v>8</v>
      </c>
      <c r="I56" s="13"/>
      <c r="J56" s="14"/>
      <c r="K56" s="8" t="s">
        <v>9</v>
      </c>
      <c r="L56" s="8" t="s">
        <v>10</v>
      </c>
      <c r="M56" s="15" t="s">
        <v>11</v>
      </c>
      <c r="N56" s="14"/>
      <c r="O56" s="8" t="s">
        <v>12</v>
      </c>
    </row>
    <row r="57" spans="1:15">
      <c r="A57" s="16" t="s">
        <v>51</v>
      </c>
      <c r="B57" s="13"/>
      <c r="C57" s="14"/>
      <c r="D57" s="9"/>
      <c r="E57" s="9"/>
      <c r="F57" s="9"/>
      <c r="G57" s="9"/>
      <c r="H57" s="16"/>
      <c r="I57" s="13"/>
      <c r="J57" s="14"/>
      <c r="K57" s="9"/>
      <c r="L57" s="9"/>
      <c r="M57" s="16"/>
      <c r="N57" s="14"/>
      <c r="O57" s="9"/>
    </row>
    <row r="58" spans="1:15">
      <c r="A58" s="16" t="s">
        <v>52</v>
      </c>
      <c r="B58" s="13"/>
      <c r="C58" s="14"/>
      <c r="D58" s="9"/>
      <c r="E58" s="9"/>
      <c r="F58" s="9"/>
      <c r="G58" s="9"/>
      <c r="H58" s="16"/>
      <c r="I58" s="13"/>
      <c r="J58" s="14"/>
      <c r="K58" s="9"/>
      <c r="L58" s="9"/>
      <c r="M58" s="16"/>
      <c r="N58" s="14"/>
      <c r="O58" s="9"/>
    </row>
    <row r="59" spans="1:15">
      <c r="A59" s="16" t="s">
        <v>53</v>
      </c>
      <c r="B59" s="13"/>
      <c r="C59" s="14"/>
      <c r="D59" s="9"/>
      <c r="E59" s="9"/>
      <c r="F59" s="9"/>
      <c r="G59" s="9"/>
      <c r="H59" s="16"/>
      <c r="I59" s="13"/>
      <c r="J59" s="14"/>
      <c r="K59" s="9"/>
      <c r="L59" s="9"/>
      <c r="M59" s="16"/>
      <c r="N59" s="14"/>
      <c r="O59" s="9"/>
    </row>
    <row r="60" spans="1:15">
      <c r="A60" s="16" t="s">
        <v>54</v>
      </c>
      <c r="B60" s="13"/>
      <c r="C60" s="14"/>
      <c r="D60" s="9">
        <v>1</v>
      </c>
      <c r="E60" s="9"/>
      <c r="F60" s="9"/>
      <c r="G60" s="9"/>
      <c r="H60" s="16"/>
      <c r="I60" s="13"/>
      <c r="J60" s="14"/>
      <c r="K60" s="9"/>
      <c r="L60" s="9"/>
      <c r="M60" s="16"/>
      <c r="N60" s="14"/>
      <c r="O60" s="9">
        <v>1</v>
      </c>
    </row>
    <row r="61" spans="1:15">
      <c r="A61" s="16" t="s">
        <v>55</v>
      </c>
      <c r="B61" s="13"/>
      <c r="C61" s="14"/>
      <c r="D61" s="9"/>
      <c r="E61" s="9"/>
      <c r="F61" s="9"/>
      <c r="G61" s="9"/>
      <c r="H61" s="16"/>
      <c r="I61" s="13"/>
      <c r="J61" s="14"/>
      <c r="K61" s="9"/>
      <c r="L61" s="9"/>
      <c r="M61" s="16"/>
      <c r="N61" s="14"/>
      <c r="O61" s="9"/>
    </row>
    <row r="62" spans="1:15">
      <c r="A62" s="16" t="s">
        <v>56</v>
      </c>
      <c r="B62" s="13"/>
      <c r="C62" s="14"/>
      <c r="D62" s="9"/>
      <c r="E62" s="9"/>
      <c r="F62" s="9"/>
      <c r="G62" s="9"/>
      <c r="H62" s="16"/>
      <c r="I62" s="13"/>
      <c r="J62" s="14"/>
      <c r="K62" s="9"/>
      <c r="L62" s="9"/>
      <c r="M62" s="16"/>
      <c r="N62" s="14"/>
      <c r="O62" s="9"/>
    </row>
    <row r="63" spans="1:15">
      <c r="A63" s="16" t="s">
        <v>57</v>
      </c>
      <c r="B63" s="13"/>
      <c r="C63" s="14"/>
      <c r="D63" s="9"/>
      <c r="E63" s="9"/>
      <c r="F63" s="9"/>
      <c r="G63" s="9"/>
      <c r="H63" s="16"/>
      <c r="I63" s="13"/>
      <c r="J63" s="14"/>
      <c r="K63" s="9"/>
      <c r="L63" s="9"/>
      <c r="M63" s="16"/>
      <c r="N63" s="14"/>
      <c r="O63" s="9"/>
    </row>
    <row r="64" spans="1:15">
      <c r="A64" s="16" t="s">
        <v>58</v>
      </c>
      <c r="B64" s="13"/>
      <c r="C64" s="14"/>
      <c r="D64" s="9"/>
      <c r="E64" s="9"/>
      <c r="F64" s="9"/>
      <c r="G64" s="9"/>
      <c r="H64" s="16"/>
      <c r="I64" s="13"/>
      <c r="J64" s="14"/>
      <c r="K64" s="9"/>
      <c r="L64" s="9"/>
      <c r="M64" s="16"/>
      <c r="N64" s="14"/>
      <c r="O64" s="9"/>
    </row>
    <row r="65" spans="1:16">
      <c r="A65" s="16" t="s">
        <v>59</v>
      </c>
      <c r="B65" s="13"/>
      <c r="C65" s="14"/>
      <c r="D65" s="9"/>
      <c r="E65" s="9"/>
      <c r="F65" s="9"/>
      <c r="G65" s="9"/>
      <c r="H65" s="16"/>
      <c r="I65" s="13"/>
      <c r="J65" s="14"/>
      <c r="K65" s="9"/>
      <c r="L65" s="9"/>
      <c r="M65" s="16"/>
      <c r="N65" s="14"/>
      <c r="O65" s="9"/>
    </row>
    <row r="66" spans="1:16">
      <c r="A66" s="16" t="s">
        <v>60</v>
      </c>
      <c r="B66" s="13"/>
      <c r="C66" s="14"/>
      <c r="D66" s="9"/>
      <c r="E66" s="9"/>
      <c r="F66" s="9"/>
      <c r="G66" s="9"/>
      <c r="H66" s="16"/>
      <c r="I66" s="13"/>
      <c r="J66" s="14"/>
      <c r="K66" s="9"/>
      <c r="L66" s="9"/>
      <c r="M66" s="16"/>
      <c r="N66" s="14"/>
      <c r="O66" s="9"/>
    </row>
    <row r="67" spans="1:16">
      <c r="A67" s="16" t="s">
        <v>61</v>
      </c>
      <c r="B67" s="13"/>
      <c r="C67" s="14"/>
      <c r="D67" s="9"/>
      <c r="E67" s="9"/>
      <c r="F67" s="9"/>
      <c r="G67" s="9"/>
      <c r="H67" s="16"/>
      <c r="I67" s="13"/>
      <c r="J67" s="14"/>
      <c r="K67" s="9"/>
      <c r="L67" s="9"/>
      <c r="M67" s="16"/>
      <c r="N67" s="14"/>
      <c r="O67" s="9"/>
    </row>
    <row r="68" spans="1:16">
      <c r="A68" s="16" t="s">
        <v>62</v>
      </c>
      <c r="B68" s="13"/>
      <c r="C68" s="14"/>
      <c r="D68" s="9"/>
      <c r="E68" s="9"/>
      <c r="F68" s="9"/>
      <c r="G68" s="9"/>
      <c r="H68" s="16"/>
      <c r="I68" s="13"/>
      <c r="J68" s="14"/>
      <c r="K68" s="9"/>
      <c r="L68" s="9"/>
      <c r="M68" s="16"/>
      <c r="N68" s="14"/>
      <c r="O68" s="9"/>
    </row>
    <row r="69" spans="1:16">
      <c r="A69" s="16" t="s">
        <v>63</v>
      </c>
      <c r="B69" s="13"/>
      <c r="C69" s="14"/>
      <c r="D69" s="9"/>
      <c r="E69" s="9"/>
      <c r="F69" s="9"/>
      <c r="G69" s="9"/>
      <c r="H69" s="16"/>
      <c r="I69" s="13"/>
      <c r="J69" s="14"/>
      <c r="K69" s="9"/>
      <c r="L69" s="9"/>
      <c r="M69" s="16"/>
      <c r="N69" s="14"/>
      <c r="O69" s="9"/>
    </row>
    <row r="70" spans="1:16">
      <c r="A70" s="16" t="s">
        <v>64</v>
      </c>
      <c r="B70" s="13"/>
      <c r="C70" s="14"/>
      <c r="D70" s="9"/>
      <c r="E70" s="9"/>
      <c r="F70" s="9"/>
      <c r="G70" s="9"/>
      <c r="H70" s="16"/>
      <c r="I70" s="13"/>
      <c r="J70" s="14"/>
      <c r="K70" s="9"/>
      <c r="L70" s="9"/>
      <c r="M70" s="16"/>
      <c r="N70" s="14"/>
      <c r="O70" s="9"/>
    </row>
    <row r="71" spans="1:16">
      <c r="A71" s="16" t="s">
        <v>65</v>
      </c>
      <c r="B71" s="13"/>
      <c r="C71" s="14"/>
      <c r="D71" s="9"/>
      <c r="E71" s="9"/>
      <c r="F71" s="9"/>
      <c r="G71" s="9"/>
      <c r="H71" s="16"/>
      <c r="I71" s="13"/>
      <c r="J71" s="14"/>
      <c r="K71" s="9"/>
      <c r="L71" s="9"/>
      <c r="M71" s="16"/>
      <c r="N71" s="14"/>
      <c r="O71" s="9"/>
    </row>
    <row r="72" spans="1:16" ht="12.4" customHeight="1"/>
    <row r="73" spans="1:16" ht="18" customHeight="1">
      <c r="A73" s="20" t="s">
        <v>66</v>
      </c>
      <c r="B73" s="17"/>
      <c r="C73" s="17"/>
      <c r="D73" s="17"/>
      <c r="E73" s="17"/>
      <c r="F73" s="17"/>
      <c r="G73" s="17"/>
      <c r="H73" s="17"/>
    </row>
    <row r="74" spans="1:16" ht="13.9" customHeight="1"/>
    <row r="75" spans="1:16">
      <c r="A75" s="21" t="s">
        <v>67</v>
      </c>
      <c r="B75" s="13"/>
      <c r="C75" s="13"/>
      <c r="D75" s="14"/>
      <c r="E75" s="8" t="s">
        <v>4</v>
      </c>
      <c r="F75" s="8" t="s">
        <v>5</v>
      </c>
      <c r="G75" s="8" t="s">
        <v>6</v>
      </c>
      <c r="H75" s="15" t="s">
        <v>7</v>
      </c>
      <c r="I75" s="13"/>
      <c r="J75" s="14"/>
      <c r="K75" s="8" t="s">
        <v>8</v>
      </c>
      <c r="L75" s="8" t="s">
        <v>9</v>
      </c>
      <c r="M75" s="15" t="s">
        <v>10</v>
      </c>
      <c r="N75" s="14"/>
      <c r="O75" s="8" t="s">
        <v>11</v>
      </c>
      <c r="P75" s="8" t="s">
        <v>12</v>
      </c>
    </row>
    <row r="76" spans="1:16">
      <c r="A76" s="16" t="s">
        <v>68</v>
      </c>
      <c r="B76" s="16" t="s">
        <v>69</v>
      </c>
      <c r="C76" s="13"/>
      <c r="D76" s="14"/>
      <c r="E76" s="9"/>
      <c r="F76" s="9"/>
      <c r="G76" s="9"/>
      <c r="H76" s="16"/>
      <c r="I76" s="13"/>
      <c r="J76" s="14"/>
      <c r="K76" s="9"/>
      <c r="L76" s="9"/>
      <c r="M76" s="16"/>
      <c r="N76" s="14"/>
      <c r="O76" s="9"/>
      <c r="P76" s="9"/>
    </row>
    <row r="77" spans="1:16">
      <c r="A77" s="22"/>
      <c r="B77" s="16" t="s">
        <v>70</v>
      </c>
      <c r="C77" s="13"/>
      <c r="D77" s="14"/>
      <c r="E77" s="9"/>
      <c r="F77" s="9"/>
      <c r="G77" s="9"/>
      <c r="H77" s="16"/>
      <c r="I77" s="13"/>
      <c r="J77" s="14"/>
      <c r="K77" s="9"/>
      <c r="L77" s="9"/>
      <c r="M77" s="16"/>
      <c r="N77" s="14"/>
      <c r="O77" s="9"/>
      <c r="P77" s="9"/>
    </row>
    <row r="78" spans="1:16">
      <c r="A78" s="23"/>
      <c r="B78" s="16" t="s">
        <v>71</v>
      </c>
      <c r="C78" s="13"/>
      <c r="D78" s="14"/>
      <c r="E78" s="9"/>
      <c r="F78" s="9"/>
      <c r="G78" s="9"/>
      <c r="H78" s="16"/>
      <c r="I78" s="13"/>
      <c r="J78" s="14"/>
      <c r="K78" s="9"/>
      <c r="L78" s="9"/>
      <c r="M78" s="16"/>
      <c r="N78" s="14"/>
      <c r="O78" s="9"/>
      <c r="P78" s="9"/>
    </row>
    <row r="79" spans="1:16">
      <c r="A79" s="16" t="s">
        <v>72</v>
      </c>
      <c r="B79" s="16" t="s">
        <v>69</v>
      </c>
      <c r="C79" s="13"/>
      <c r="D79" s="14"/>
      <c r="E79" s="9"/>
      <c r="F79" s="9"/>
      <c r="G79" s="9"/>
      <c r="H79" s="16"/>
      <c r="I79" s="13"/>
      <c r="J79" s="14"/>
      <c r="K79" s="9"/>
      <c r="L79" s="9"/>
      <c r="M79" s="16"/>
      <c r="N79" s="14"/>
      <c r="O79" s="9"/>
      <c r="P79" s="9"/>
    </row>
    <row r="80" spans="1:16">
      <c r="A80" s="22"/>
      <c r="B80" s="16" t="s">
        <v>70</v>
      </c>
      <c r="C80" s="13"/>
      <c r="D80" s="14"/>
      <c r="E80" s="9"/>
      <c r="F80" s="9"/>
      <c r="G80" s="9"/>
      <c r="H80" s="16"/>
      <c r="I80" s="13"/>
      <c r="J80" s="14"/>
      <c r="K80" s="9"/>
      <c r="L80" s="9"/>
      <c r="M80" s="16"/>
      <c r="N80" s="14"/>
      <c r="O80" s="9"/>
      <c r="P80" s="9"/>
    </row>
    <row r="81" spans="1:16">
      <c r="A81" s="23"/>
      <c r="B81" s="16" t="s">
        <v>71</v>
      </c>
      <c r="C81" s="13"/>
      <c r="D81" s="14"/>
      <c r="E81" s="9"/>
      <c r="F81" s="9"/>
      <c r="G81" s="9"/>
      <c r="H81" s="16"/>
      <c r="I81" s="13"/>
      <c r="J81" s="14"/>
      <c r="K81" s="9"/>
      <c r="L81" s="9"/>
      <c r="M81" s="16"/>
      <c r="N81" s="14"/>
      <c r="O81" s="9"/>
      <c r="P81" s="9"/>
    </row>
    <row r="82" spans="1:16">
      <c r="A82" s="16" t="s">
        <v>73</v>
      </c>
      <c r="B82" s="16" t="s">
        <v>69</v>
      </c>
      <c r="C82" s="13"/>
      <c r="D82" s="14"/>
      <c r="E82" s="9"/>
      <c r="F82" s="9"/>
      <c r="G82" s="9"/>
      <c r="H82" s="16"/>
      <c r="I82" s="13"/>
      <c r="J82" s="14"/>
      <c r="K82" s="9"/>
      <c r="L82" s="9"/>
      <c r="M82" s="16"/>
      <c r="N82" s="14"/>
      <c r="O82" s="9"/>
      <c r="P82" s="9"/>
    </row>
    <row r="83" spans="1:16">
      <c r="A83" s="22"/>
      <c r="B83" s="16" t="s">
        <v>70</v>
      </c>
      <c r="C83" s="13"/>
      <c r="D83" s="14"/>
      <c r="E83" s="9"/>
      <c r="F83" s="9"/>
      <c r="G83" s="9"/>
      <c r="H83" s="16"/>
      <c r="I83" s="13"/>
      <c r="J83" s="14"/>
      <c r="K83" s="9"/>
      <c r="L83" s="9"/>
      <c r="M83" s="16"/>
      <c r="N83" s="14"/>
      <c r="O83" s="9"/>
      <c r="P83" s="9"/>
    </row>
    <row r="84" spans="1:16">
      <c r="A84" s="23"/>
      <c r="B84" s="16" t="s">
        <v>71</v>
      </c>
      <c r="C84" s="13"/>
      <c r="D84" s="14"/>
      <c r="E84" s="9"/>
      <c r="F84" s="9"/>
      <c r="G84" s="9"/>
      <c r="H84" s="16"/>
      <c r="I84" s="13"/>
      <c r="J84" s="14"/>
      <c r="K84" s="9"/>
      <c r="L84" s="9"/>
      <c r="M84" s="16"/>
      <c r="N84" s="14"/>
      <c r="O84" s="9"/>
      <c r="P84" s="9"/>
    </row>
    <row r="85" spans="1:16">
      <c r="A85" s="16" t="s">
        <v>74</v>
      </c>
      <c r="B85" s="16" t="s">
        <v>69</v>
      </c>
      <c r="C85" s="13"/>
      <c r="D85" s="14"/>
      <c r="E85" s="9"/>
      <c r="F85" s="9"/>
      <c r="G85" s="9"/>
      <c r="H85" s="16"/>
      <c r="I85" s="13"/>
      <c r="J85" s="14"/>
      <c r="K85" s="9"/>
      <c r="L85" s="9"/>
      <c r="M85" s="16"/>
      <c r="N85" s="14"/>
      <c r="O85" s="9"/>
      <c r="P85" s="9"/>
    </row>
    <row r="86" spans="1:16">
      <c r="A86" s="22"/>
      <c r="B86" s="16" t="s">
        <v>70</v>
      </c>
      <c r="C86" s="13"/>
      <c r="D86" s="14"/>
      <c r="E86" s="9"/>
      <c r="F86" s="9"/>
      <c r="G86" s="9"/>
      <c r="H86" s="16"/>
      <c r="I86" s="13"/>
      <c r="J86" s="14"/>
      <c r="K86" s="9"/>
      <c r="L86" s="9"/>
      <c r="M86" s="16"/>
      <c r="N86" s="14"/>
      <c r="O86" s="9"/>
      <c r="P86" s="9"/>
    </row>
    <row r="87" spans="1:16">
      <c r="A87" s="23"/>
      <c r="B87" s="16" t="s">
        <v>71</v>
      </c>
      <c r="C87" s="13"/>
      <c r="D87" s="14"/>
      <c r="E87" s="9"/>
      <c r="F87" s="9"/>
      <c r="G87" s="9"/>
      <c r="H87" s="16"/>
      <c r="I87" s="13"/>
      <c r="J87" s="14"/>
      <c r="K87" s="9"/>
      <c r="L87" s="9"/>
      <c r="M87" s="16"/>
      <c r="N87" s="14"/>
      <c r="O87" s="9"/>
      <c r="P87" s="9"/>
    </row>
    <row r="88" spans="1:16">
      <c r="A88" s="16" t="s">
        <v>75</v>
      </c>
      <c r="B88" s="16" t="s">
        <v>69</v>
      </c>
      <c r="C88" s="13"/>
      <c r="D88" s="14"/>
      <c r="E88" s="9"/>
      <c r="F88" s="9"/>
      <c r="G88" s="9"/>
      <c r="H88" s="16"/>
      <c r="I88" s="13"/>
      <c r="J88" s="14"/>
      <c r="K88" s="9"/>
      <c r="L88" s="9"/>
      <c r="M88" s="16"/>
      <c r="N88" s="14"/>
      <c r="O88" s="9"/>
      <c r="P88" s="9"/>
    </row>
    <row r="89" spans="1:16">
      <c r="A89" s="22"/>
      <c r="B89" s="16" t="s">
        <v>70</v>
      </c>
      <c r="C89" s="13"/>
      <c r="D89" s="14"/>
      <c r="E89" s="9"/>
      <c r="F89" s="9"/>
      <c r="G89" s="9"/>
      <c r="H89" s="16"/>
      <c r="I89" s="13"/>
      <c r="J89" s="14"/>
      <c r="K89" s="9"/>
      <c r="L89" s="9"/>
      <c r="M89" s="16"/>
      <c r="N89" s="14"/>
      <c r="O89" s="9"/>
      <c r="P89" s="9"/>
    </row>
    <row r="90" spans="1:16">
      <c r="A90" s="23"/>
      <c r="B90" s="16" t="s">
        <v>71</v>
      </c>
      <c r="C90" s="13"/>
      <c r="D90" s="14"/>
      <c r="E90" s="9"/>
      <c r="F90" s="9"/>
      <c r="G90" s="9"/>
      <c r="H90" s="16"/>
      <c r="I90" s="13"/>
      <c r="J90" s="14"/>
      <c r="K90" s="9"/>
      <c r="L90" s="9"/>
      <c r="M90" s="16"/>
      <c r="N90" s="14"/>
      <c r="O90" s="9"/>
      <c r="P90" s="9"/>
    </row>
    <row r="91" spans="1:16">
      <c r="A91" s="16" t="s">
        <v>76</v>
      </c>
      <c r="B91" s="16" t="s">
        <v>69</v>
      </c>
      <c r="C91" s="13"/>
      <c r="D91" s="14"/>
      <c r="E91" s="9"/>
      <c r="F91" s="9"/>
      <c r="G91" s="9"/>
      <c r="H91" s="16"/>
      <c r="I91" s="13"/>
      <c r="J91" s="14"/>
      <c r="K91" s="9"/>
      <c r="L91" s="9"/>
      <c r="M91" s="16"/>
      <c r="N91" s="14"/>
      <c r="O91" s="9"/>
      <c r="P91" s="9"/>
    </row>
    <row r="92" spans="1:16">
      <c r="A92" s="22"/>
      <c r="B92" s="16" t="s">
        <v>70</v>
      </c>
      <c r="C92" s="13"/>
      <c r="D92" s="14"/>
      <c r="E92" s="9"/>
      <c r="F92" s="9"/>
      <c r="G92" s="9"/>
      <c r="H92" s="16"/>
      <c r="I92" s="13"/>
      <c r="J92" s="14"/>
      <c r="K92" s="9"/>
      <c r="L92" s="9"/>
      <c r="M92" s="16"/>
      <c r="N92" s="14"/>
      <c r="O92" s="9"/>
      <c r="P92" s="9"/>
    </row>
    <row r="93" spans="1:16">
      <c r="A93" s="23"/>
      <c r="B93" s="16" t="s">
        <v>71</v>
      </c>
      <c r="C93" s="13"/>
      <c r="D93" s="14"/>
      <c r="E93" s="9"/>
      <c r="F93" s="9"/>
      <c r="G93" s="9"/>
      <c r="H93" s="16"/>
      <c r="I93" s="13"/>
      <c r="J93" s="14"/>
      <c r="K93" s="9"/>
      <c r="L93" s="9"/>
      <c r="M93" s="16"/>
      <c r="N93" s="14"/>
      <c r="O93" s="9"/>
      <c r="P93" s="9"/>
    </row>
    <row r="94" spans="1:16" ht="15.75" customHeight="1"/>
    <row r="95" spans="1:16" ht="18" customHeight="1">
      <c r="A95" s="20" t="s">
        <v>77</v>
      </c>
      <c r="B95" s="17"/>
      <c r="C95" s="17"/>
      <c r="D95" s="17"/>
      <c r="E95" s="17"/>
      <c r="F95" s="17"/>
      <c r="G95" s="17"/>
      <c r="H95" s="17"/>
    </row>
    <row r="96" spans="1:16" ht="18" customHeight="1"/>
    <row r="97" spans="1:15">
      <c r="A97" s="12" t="s">
        <v>78</v>
      </c>
      <c r="B97" s="13"/>
      <c r="C97" s="14"/>
      <c r="D97" s="8" t="s">
        <v>4</v>
      </c>
      <c r="E97" s="8" t="s">
        <v>5</v>
      </c>
      <c r="F97" s="8" t="s">
        <v>6</v>
      </c>
      <c r="G97" s="8" t="s">
        <v>7</v>
      </c>
      <c r="H97" s="15" t="s">
        <v>8</v>
      </c>
      <c r="I97" s="13"/>
      <c r="J97" s="14"/>
      <c r="K97" s="8" t="s">
        <v>9</v>
      </c>
      <c r="L97" s="8" t="s">
        <v>10</v>
      </c>
      <c r="M97" s="15" t="s">
        <v>11</v>
      </c>
      <c r="N97" s="14"/>
      <c r="O97" s="8" t="s">
        <v>12</v>
      </c>
    </row>
    <row r="98" spans="1:15">
      <c r="A98" s="16" t="s">
        <v>79</v>
      </c>
      <c r="B98" s="13"/>
      <c r="C98" s="14"/>
      <c r="D98" s="9"/>
      <c r="E98" s="9"/>
      <c r="F98" s="9"/>
      <c r="G98" s="9"/>
      <c r="H98" s="16"/>
      <c r="I98" s="13"/>
      <c r="J98" s="14"/>
      <c r="K98" s="9"/>
      <c r="L98" s="9"/>
      <c r="M98" s="16"/>
      <c r="N98" s="14"/>
      <c r="O98" s="9"/>
    </row>
    <row r="99" spans="1:15">
      <c r="A99" s="16" t="s">
        <v>80</v>
      </c>
      <c r="B99" s="13"/>
      <c r="C99" s="14"/>
      <c r="D99" s="9"/>
      <c r="E99" s="9"/>
      <c r="F99" s="9"/>
      <c r="G99" s="9"/>
      <c r="H99" s="16"/>
      <c r="I99" s="13"/>
      <c r="J99" s="14"/>
      <c r="K99" s="9"/>
      <c r="L99" s="9"/>
      <c r="M99" s="16"/>
      <c r="N99" s="14"/>
      <c r="O99" s="9"/>
    </row>
    <row r="100" spans="1:15" ht="16.5" customHeight="1"/>
    <row r="101" spans="1:15">
      <c r="A101" s="12" t="s">
        <v>81</v>
      </c>
      <c r="B101" s="13"/>
      <c r="C101" s="14"/>
      <c r="D101" s="8" t="s">
        <v>4</v>
      </c>
      <c r="E101" s="8" t="s">
        <v>5</v>
      </c>
      <c r="F101" s="8" t="s">
        <v>6</v>
      </c>
      <c r="G101" s="8" t="s">
        <v>7</v>
      </c>
      <c r="H101" s="15" t="s">
        <v>8</v>
      </c>
      <c r="I101" s="13"/>
      <c r="J101" s="14"/>
      <c r="K101" s="8" t="s">
        <v>9</v>
      </c>
      <c r="L101" s="8" t="s">
        <v>10</v>
      </c>
      <c r="M101" s="15" t="s">
        <v>11</v>
      </c>
      <c r="N101" s="14"/>
      <c r="O101" s="8" t="s">
        <v>12</v>
      </c>
    </row>
    <row r="102" spans="1:15">
      <c r="A102" s="16" t="s">
        <v>82</v>
      </c>
      <c r="B102" s="13"/>
      <c r="C102" s="14"/>
      <c r="D102" s="9"/>
      <c r="E102" s="9"/>
      <c r="F102" s="9"/>
      <c r="G102" s="9"/>
      <c r="H102" s="16"/>
      <c r="I102" s="13"/>
      <c r="J102" s="14"/>
      <c r="K102" s="9"/>
      <c r="L102" s="9"/>
      <c r="M102" s="16"/>
      <c r="N102" s="14"/>
      <c r="O102" s="9"/>
    </row>
    <row r="103" spans="1:15">
      <c r="A103" s="16" t="s">
        <v>83</v>
      </c>
      <c r="B103" s="13"/>
      <c r="C103" s="14"/>
      <c r="D103" s="9"/>
      <c r="E103" s="9"/>
      <c r="F103" s="9"/>
      <c r="G103" s="9"/>
      <c r="H103" s="16"/>
      <c r="I103" s="13"/>
      <c r="J103" s="14"/>
      <c r="K103" s="9"/>
      <c r="L103" s="9"/>
      <c r="M103" s="16"/>
      <c r="N103" s="14"/>
      <c r="O103" s="9"/>
    </row>
    <row r="104" spans="1:15">
      <c r="A104" s="16" t="s">
        <v>84</v>
      </c>
      <c r="B104" s="13"/>
      <c r="C104" s="14"/>
      <c r="D104" s="9"/>
      <c r="E104" s="9"/>
      <c r="F104" s="9"/>
      <c r="G104" s="9"/>
      <c r="H104" s="16"/>
      <c r="I104" s="13"/>
      <c r="J104" s="14"/>
      <c r="K104" s="9"/>
      <c r="L104" s="9"/>
      <c r="M104" s="16"/>
      <c r="N104" s="14"/>
      <c r="O104" s="9"/>
    </row>
    <row r="105" spans="1:15">
      <c r="A105" s="16" t="s">
        <v>85</v>
      </c>
      <c r="B105" s="13"/>
      <c r="C105" s="14"/>
      <c r="D105" s="9"/>
      <c r="E105" s="9"/>
      <c r="F105" s="9"/>
      <c r="G105" s="9"/>
      <c r="H105" s="16"/>
      <c r="I105" s="13"/>
      <c r="J105" s="14"/>
      <c r="K105" s="9"/>
      <c r="L105" s="9"/>
      <c r="M105" s="16"/>
      <c r="N105" s="14"/>
      <c r="O105" s="9"/>
    </row>
    <row r="106" spans="1:15">
      <c r="A106" s="16" t="s">
        <v>86</v>
      </c>
      <c r="B106" s="13"/>
      <c r="C106" s="14"/>
      <c r="D106" s="9"/>
      <c r="E106" s="9"/>
      <c r="F106" s="9"/>
      <c r="G106" s="9"/>
      <c r="H106" s="16"/>
      <c r="I106" s="13"/>
      <c r="J106" s="14"/>
      <c r="K106" s="9"/>
      <c r="L106" s="9"/>
      <c r="M106" s="16"/>
      <c r="N106" s="14"/>
      <c r="O106" s="9"/>
    </row>
    <row r="107" spans="1:15">
      <c r="A107" s="16" t="s">
        <v>87</v>
      </c>
      <c r="B107" s="13"/>
      <c r="C107" s="14"/>
      <c r="D107" s="9"/>
      <c r="E107" s="9"/>
      <c r="F107" s="9"/>
      <c r="G107" s="9"/>
      <c r="H107" s="16"/>
      <c r="I107" s="13"/>
      <c r="J107" s="14"/>
      <c r="K107" s="9"/>
      <c r="L107" s="9"/>
      <c r="M107" s="16"/>
      <c r="N107" s="14"/>
      <c r="O107" s="9"/>
    </row>
    <row r="108" spans="1:15">
      <c r="A108" s="16" t="s">
        <v>88</v>
      </c>
      <c r="B108" s="13"/>
      <c r="C108" s="14"/>
      <c r="D108" s="9"/>
      <c r="E108" s="9"/>
      <c r="F108" s="9"/>
      <c r="G108" s="9"/>
      <c r="H108" s="16"/>
      <c r="I108" s="13"/>
      <c r="J108" s="14"/>
      <c r="K108" s="9"/>
      <c r="L108" s="9"/>
      <c r="M108" s="16"/>
      <c r="N108" s="14"/>
      <c r="O108" s="9"/>
    </row>
    <row r="109" spans="1:15" ht="15.75" customHeight="1"/>
    <row r="110" spans="1:15">
      <c r="A110" s="12" t="s">
        <v>89</v>
      </c>
      <c r="B110" s="13"/>
      <c r="C110" s="14"/>
      <c r="D110" s="8" t="s">
        <v>4</v>
      </c>
      <c r="E110" s="8" t="s">
        <v>5</v>
      </c>
      <c r="F110" s="8" t="s">
        <v>6</v>
      </c>
      <c r="G110" s="8" t="s">
        <v>7</v>
      </c>
      <c r="H110" s="15" t="s">
        <v>8</v>
      </c>
      <c r="I110" s="13"/>
      <c r="J110" s="14"/>
      <c r="K110" s="8" t="s">
        <v>9</v>
      </c>
      <c r="L110" s="8" t="s">
        <v>10</v>
      </c>
      <c r="M110" s="15" t="s">
        <v>11</v>
      </c>
      <c r="N110" s="14"/>
      <c r="O110" s="8" t="s">
        <v>12</v>
      </c>
    </row>
    <row r="111" spans="1:15">
      <c r="A111" s="16" t="s">
        <v>90</v>
      </c>
      <c r="B111" s="13"/>
      <c r="C111" s="14"/>
      <c r="D111" s="9"/>
      <c r="E111" s="9"/>
      <c r="F111" s="9"/>
      <c r="G111" s="9"/>
      <c r="H111" s="16"/>
      <c r="I111" s="13"/>
      <c r="J111" s="14"/>
      <c r="K111" s="9"/>
      <c r="L111" s="9"/>
      <c r="M111" s="16"/>
      <c r="N111" s="14"/>
      <c r="O111" s="9"/>
    </row>
    <row r="112" spans="1:15">
      <c r="A112" s="16" t="s">
        <v>91</v>
      </c>
      <c r="B112" s="13"/>
      <c r="C112" s="14"/>
      <c r="D112" s="9"/>
      <c r="E112" s="9"/>
      <c r="F112" s="9"/>
      <c r="G112" s="9"/>
      <c r="H112" s="16"/>
      <c r="I112" s="13"/>
      <c r="J112" s="14"/>
      <c r="K112" s="9"/>
      <c r="L112" s="9"/>
      <c r="M112" s="16"/>
      <c r="N112" s="14"/>
      <c r="O112" s="9"/>
    </row>
    <row r="113" spans="1:16" ht="12.6" customHeight="1"/>
    <row r="114" spans="1:16">
      <c r="A114" s="12" t="s">
        <v>92</v>
      </c>
      <c r="B114" s="13"/>
      <c r="C114" s="14"/>
      <c r="D114" s="8" t="s">
        <v>4</v>
      </c>
      <c r="E114" s="8" t="s">
        <v>5</v>
      </c>
      <c r="F114" s="8" t="s">
        <v>6</v>
      </c>
      <c r="G114" s="8" t="s">
        <v>7</v>
      </c>
      <c r="H114" s="15" t="s">
        <v>8</v>
      </c>
      <c r="I114" s="13"/>
      <c r="J114" s="14"/>
      <c r="K114" s="8" t="s">
        <v>9</v>
      </c>
      <c r="L114" s="8" t="s">
        <v>10</v>
      </c>
      <c r="M114" s="15" t="s">
        <v>11</v>
      </c>
      <c r="N114" s="14"/>
      <c r="O114" s="8" t="s">
        <v>12</v>
      </c>
    </row>
    <row r="115" spans="1:16">
      <c r="A115" s="16" t="s">
        <v>93</v>
      </c>
      <c r="B115" s="13"/>
      <c r="C115" s="14"/>
      <c r="D115" s="9"/>
      <c r="E115" s="9"/>
      <c r="F115" s="9"/>
      <c r="G115" s="9"/>
      <c r="H115" s="16"/>
      <c r="I115" s="13"/>
      <c r="J115" s="14"/>
      <c r="K115" s="9"/>
      <c r="L115" s="9"/>
      <c r="M115" s="16"/>
      <c r="N115" s="14"/>
      <c r="O115" s="9"/>
    </row>
    <row r="116" spans="1:16">
      <c r="A116" s="16" t="s">
        <v>94</v>
      </c>
      <c r="B116" s="13"/>
      <c r="C116" s="14"/>
      <c r="D116" s="9"/>
      <c r="E116" s="9"/>
      <c r="F116" s="9"/>
      <c r="G116" s="9"/>
      <c r="H116" s="16"/>
      <c r="I116" s="13"/>
      <c r="J116" s="14"/>
      <c r="K116" s="9"/>
      <c r="L116" s="9"/>
      <c r="M116" s="16"/>
      <c r="N116" s="14"/>
      <c r="O116" s="9"/>
    </row>
    <row r="117" spans="1:16">
      <c r="A117" s="16" t="s">
        <v>95</v>
      </c>
      <c r="B117" s="13"/>
      <c r="C117" s="14"/>
      <c r="D117" s="9"/>
      <c r="E117" s="9"/>
      <c r="F117" s="9"/>
      <c r="G117" s="9"/>
      <c r="H117" s="16"/>
      <c r="I117" s="13"/>
      <c r="J117" s="14"/>
      <c r="K117" s="9"/>
      <c r="L117" s="9"/>
      <c r="M117" s="16"/>
      <c r="N117" s="14"/>
      <c r="O117" s="9"/>
    </row>
    <row r="118" spans="1:16">
      <c r="A118" s="16" t="s">
        <v>96</v>
      </c>
      <c r="B118" s="13"/>
      <c r="C118" s="14"/>
      <c r="D118" s="9"/>
      <c r="E118" s="9"/>
      <c r="F118" s="9"/>
      <c r="G118" s="9"/>
      <c r="H118" s="16"/>
      <c r="I118" s="13"/>
      <c r="J118" s="14"/>
      <c r="K118" s="9"/>
      <c r="L118" s="9"/>
      <c r="M118" s="16"/>
      <c r="N118" s="14"/>
      <c r="O118" s="9"/>
    </row>
    <row r="119" spans="1:16" ht="18.399999999999999" customHeight="1"/>
    <row r="120" spans="1:16" ht="18" customHeight="1">
      <c r="A120" s="20" t="s">
        <v>97</v>
      </c>
      <c r="B120" s="17"/>
      <c r="C120" s="17"/>
      <c r="D120" s="17"/>
      <c r="E120" s="17"/>
      <c r="F120" s="17"/>
      <c r="G120" s="17"/>
      <c r="H120" s="17"/>
    </row>
    <row r="121" spans="1:16" ht="10.15" customHeight="1"/>
    <row r="122" spans="1:16">
      <c r="A122" s="24" t="s">
        <v>67</v>
      </c>
      <c r="B122" s="13"/>
      <c r="C122" s="13"/>
      <c r="D122" s="14"/>
      <c r="E122" s="8" t="s">
        <v>4</v>
      </c>
      <c r="F122" s="8" t="s">
        <v>5</v>
      </c>
      <c r="G122" s="8" t="s">
        <v>6</v>
      </c>
      <c r="H122" s="15" t="s">
        <v>7</v>
      </c>
      <c r="I122" s="13"/>
      <c r="J122" s="14"/>
      <c r="K122" s="8" t="s">
        <v>8</v>
      </c>
      <c r="L122" s="8" t="s">
        <v>9</v>
      </c>
      <c r="M122" s="15" t="s">
        <v>10</v>
      </c>
      <c r="N122" s="14"/>
      <c r="O122" s="8" t="s">
        <v>11</v>
      </c>
      <c r="P122" s="8" t="s">
        <v>12</v>
      </c>
    </row>
    <row r="123" spans="1:16" ht="38.25">
      <c r="A123" s="9" t="s">
        <v>98</v>
      </c>
      <c r="B123" s="16" t="s">
        <v>99</v>
      </c>
      <c r="C123" s="13"/>
      <c r="D123" s="14"/>
      <c r="E123" s="9"/>
      <c r="F123" s="9"/>
      <c r="G123" s="9"/>
      <c r="H123" s="16"/>
      <c r="I123" s="13"/>
      <c r="J123" s="14"/>
      <c r="K123" s="9"/>
      <c r="L123" s="9"/>
      <c r="M123" s="16"/>
      <c r="N123" s="14"/>
      <c r="O123" s="9"/>
      <c r="P123" s="9"/>
    </row>
    <row r="124" spans="1:16">
      <c r="A124" s="16" t="s">
        <v>100</v>
      </c>
      <c r="B124" s="16" t="s">
        <v>37</v>
      </c>
      <c r="C124" s="13"/>
      <c r="D124" s="14"/>
      <c r="E124" s="9"/>
      <c r="F124" s="9"/>
      <c r="G124" s="9"/>
      <c r="H124" s="16"/>
      <c r="I124" s="13"/>
      <c r="J124" s="14"/>
      <c r="K124" s="9"/>
      <c r="L124" s="9"/>
      <c r="M124" s="16"/>
      <c r="N124" s="14"/>
      <c r="O124" s="9"/>
      <c r="P124" s="9"/>
    </row>
    <row r="125" spans="1:16">
      <c r="A125" s="23"/>
      <c r="B125" s="16" t="s">
        <v>36</v>
      </c>
      <c r="C125" s="13"/>
      <c r="D125" s="14"/>
      <c r="E125" s="9">
        <v>1</v>
      </c>
      <c r="F125" s="9"/>
      <c r="G125" s="9"/>
      <c r="H125" s="16"/>
      <c r="I125" s="13"/>
      <c r="J125" s="14"/>
      <c r="K125" s="9"/>
      <c r="L125" s="9"/>
      <c r="M125" s="16"/>
      <c r="N125" s="14"/>
      <c r="O125" s="9"/>
      <c r="P125" s="9">
        <v>1</v>
      </c>
    </row>
    <row r="126" spans="1:16">
      <c r="A126" s="16" t="s">
        <v>101</v>
      </c>
      <c r="B126" s="16" t="s">
        <v>102</v>
      </c>
      <c r="C126" s="13"/>
      <c r="D126" s="14"/>
      <c r="E126" s="9"/>
      <c r="F126" s="9"/>
      <c r="G126" s="9"/>
      <c r="H126" s="16"/>
      <c r="I126" s="13"/>
      <c r="J126" s="14"/>
      <c r="K126" s="9"/>
      <c r="L126" s="9"/>
      <c r="M126" s="16"/>
      <c r="N126" s="14"/>
      <c r="O126" s="9"/>
      <c r="P126" s="9"/>
    </row>
    <row r="127" spans="1:16">
      <c r="A127" s="22"/>
      <c r="B127" s="16" t="s">
        <v>99</v>
      </c>
      <c r="C127" s="13"/>
      <c r="D127" s="14"/>
      <c r="E127" s="9"/>
      <c r="F127" s="9"/>
      <c r="G127" s="9"/>
      <c r="H127" s="16"/>
      <c r="I127" s="13"/>
      <c r="J127" s="14"/>
      <c r="K127" s="9"/>
      <c r="L127" s="9"/>
      <c r="M127" s="16"/>
      <c r="N127" s="14"/>
      <c r="O127" s="9"/>
      <c r="P127" s="9"/>
    </row>
    <row r="128" spans="1:16">
      <c r="A128" s="22"/>
      <c r="B128" s="16" t="s">
        <v>37</v>
      </c>
      <c r="C128" s="13"/>
      <c r="D128" s="14"/>
      <c r="E128" s="9"/>
      <c r="F128" s="9"/>
      <c r="G128" s="9"/>
      <c r="H128" s="16"/>
      <c r="I128" s="13"/>
      <c r="J128" s="14"/>
      <c r="K128" s="9"/>
      <c r="L128" s="9"/>
      <c r="M128" s="16"/>
      <c r="N128" s="14"/>
      <c r="O128" s="9"/>
      <c r="P128" s="9"/>
    </row>
    <row r="129" spans="1:16">
      <c r="A129" s="23"/>
      <c r="B129" s="16" t="s">
        <v>36</v>
      </c>
      <c r="C129" s="13"/>
      <c r="D129" s="14"/>
      <c r="E129" s="9"/>
      <c r="F129" s="9"/>
      <c r="G129" s="9"/>
      <c r="H129" s="16"/>
      <c r="I129" s="13"/>
      <c r="J129" s="14"/>
      <c r="K129" s="9"/>
      <c r="L129" s="9"/>
      <c r="M129" s="16"/>
      <c r="N129" s="14"/>
      <c r="O129" s="9"/>
      <c r="P129" s="9"/>
    </row>
    <row r="130" spans="1:16">
      <c r="A130" s="16" t="s">
        <v>103</v>
      </c>
      <c r="B130" s="16" t="s">
        <v>104</v>
      </c>
      <c r="C130" s="13"/>
      <c r="D130" s="14"/>
      <c r="E130" s="9"/>
      <c r="F130" s="9"/>
      <c r="G130" s="9"/>
      <c r="H130" s="16"/>
      <c r="I130" s="13"/>
      <c r="J130" s="14"/>
      <c r="K130" s="9"/>
      <c r="L130" s="9"/>
      <c r="M130" s="16"/>
      <c r="N130" s="14"/>
      <c r="O130" s="9"/>
      <c r="P130" s="9"/>
    </row>
    <row r="131" spans="1:16">
      <c r="A131" s="22"/>
      <c r="B131" s="16" t="s">
        <v>105</v>
      </c>
      <c r="C131" s="13"/>
      <c r="D131" s="14"/>
      <c r="E131" s="9"/>
      <c r="F131" s="9"/>
      <c r="G131" s="9"/>
      <c r="H131" s="16"/>
      <c r="I131" s="13"/>
      <c r="J131" s="14"/>
      <c r="K131" s="9"/>
      <c r="L131" s="9"/>
      <c r="M131" s="16"/>
      <c r="N131" s="14"/>
      <c r="O131" s="9"/>
      <c r="P131" s="9"/>
    </row>
    <row r="132" spans="1:16">
      <c r="A132" s="22"/>
      <c r="B132" s="16" t="s">
        <v>106</v>
      </c>
      <c r="C132" s="13"/>
      <c r="D132" s="14"/>
      <c r="E132" s="9"/>
      <c r="F132" s="9"/>
      <c r="G132" s="9"/>
      <c r="H132" s="16"/>
      <c r="I132" s="13"/>
      <c r="J132" s="14"/>
      <c r="K132" s="9"/>
      <c r="L132" s="9"/>
      <c r="M132" s="16"/>
      <c r="N132" s="14"/>
      <c r="O132" s="9"/>
      <c r="P132" s="9"/>
    </row>
    <row r="133" spans="1:16">
      <c r="A133" s="22"/>
      <c r="B133" s="16" t="s">
        <v>107</v>
      </c>
      <c r="C133" s="13"/>
      <c r="D133" s="14"/>
      <c r="E133" s="9"/>
      <c r="F133" s="9"/>
      <c r="G133" s="9"/>
      <c r="H133" s="16"/>
      <c r="I133" s="13"/>
      <c r="J133" s="14"/>
      <c r="K133" s="9"/>
      <c r="L133" s="9"/>
      <c r="M133" s="16"/>
      <c r="N133" s="14"/>
      <c r="O133" s="9"/>
      <c r="P133" s="9"/>
    </row>
    <row r="134" spans="1:16">
      <c r="A134" s="22"/>
      <c r="B134" s="16" t="s">
        <v>108</v>
      </c>
      <c r="C134" s="13"/>
      <c r="D134" s="14"/>
      <c r="E134" s="9"/>
      <c r="F134" s="9"/>
      <c r="G134" s="9"/>
      <c r="H134" s="16"/>
      <c r="I134" s="13"/>
      <c r="J134" s="14"/>
      <c r="K134" s="9"/>
      <c r="L134" s="9"/>
      <c r="M134" s="16"/>
      <c r="N134" s="14"/>
      <c r="O134" s="9"/>
      <c r="P134" s="9"/>
    </row>
    <row r="135" spans="1:16">
      <c r="A135" s="23"/>
      <c r="B135" s="16" t="s">
        <v>109</v>
      </c>
      <c r="C135" s="13"/>
      <c r="D135" s="14"/>
      <c r="E135" s="9"/>
      <c r="F135" s="9"/>
      <c r="G135" s="9"/>
      <c r="H135" s="16"/>
      <c r="I135" s="13"/>
      <c r="J135" s="14"/>
      <c r="K135" s="9"/>
      <c r="L135" s="9"/>
      <c r="M135" s="16"/>
      <c r="N135" s="14"/>
      <c r="O135" s="9"/>
      <c r="P135" s="9"/>
    </row>
    <row r="136" spans="1:16">
      <c r="A136" s="16" t="s">
        <v>110</v>
      </c>
      <c r="B136" s="16" t="s">
        <v>111</v>
      </c>
      <c r="C136" s="13"/>
      <c r="D136" s="14"/>
      <c r="E136" s="9"/>
      <c r="F136" s="9"/>
      <c r="G136" s="9"/>
      <c r="H136" s="16"/>
      <c r="I136" s="13"/>
      <c r="J136" s="14"/>
      <c r="K136" s="9"/>
      <c r="L136" s="9"/>
      <c r="M136" s="16"/>
      <c r="N136" s="14"/>
      <c r="O136" s="9"/>
      <c r="P136" s="9"/>
    </row>
    <row r="137" spans="1:16">
      <c r="A137" s="22"/>
      <c r="B137" s="16" t="s">
        <v>112</v>
      </c>
      <c r="C137" s="13"/>
      <c r="D137" s="14"/>
      <c r="E137" s="9"/>
      <c r="F137" s="9"/>
      <c r="G137" s="9"/>
      <c r="H137" s="16"/>
      <c r="I137" s="13"/>
      <c r="J137" s="14"/>
      <c r="K137" s="9"/>
      <c r="L137" s="9"/>
      <c r="M137" s="16"/>
      <c r="N137" s="14"/>
      <c r="O137" s="9"/>
      <c r="P137" s="9"/>
    </row>
    <row r="138" spans="1:16">
      <c r="A138" s="22"/>
      <c r="B138" s="16" t="s">
        <v>113</v>
      </c>
      <c r="C138" s="13"/>
      <c r="D138" s="14"/>
      <c r="E138" s="9"/>
      <c r="F138" s="9"/>
      <c r="G138" s="9"/>
      <c r="H138" s="16"/>
      <c r="I138" s="13"/>
      <c r="J138" s="14"/>
      <c r="K138" s="9"/>
      <c r="L138" s="9"/>
      <c r="M138" s="16"/>
      <c r="N138" s="14"/>
      <c r="O138" s="9"/>
      <c r="P138" s="9"/>
    </row>
    <row r="139" spans="1:16">
      <c r="A139" s="23"/>
      <c r="B139" s="16" t="s">
        <v>114</v>
      </c>
      <c r="C139" s="13"/>
      <c r="D139" s="14"/>
      <c r="E139" s="9"/>
      <c r="F139" s="9"/>
      <c r="G139" s="9"/>
      <c r="H139" s="16"/>
      <c r="I139" s="13"/>
      <c r="J139" s="14"/>
      <c r="K139" s="9"/>
      <c r="L139" s="9"/>
      <c r="M139" s="16"/>
      <c r="N139" s="14"/>
      <c r="O139" s="9"/>
      <c r="P139" s="9"/>
    </row>
  </sheetData>
  <mergeCells count="349"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80F56-C769-4045-B9A8-070F9A376812}">
  <dimension ref="A1:P139"/>
  <sheetViews>
    <sheetView workbookViewId="0">
      <selection activeCell="A5" sqref="A5:M5"/>
    </sheetView>
  </sheetViews>
  <sheetFormatPr baseColWidth="10" defaultRowHeight="15"/>
  <cols>
    <col min="1" max="1" width="27.42578125" style="4" customWidth="1"/>
    <col min="2" max="2" width="29.5703125" style="4" customWidth="1"/>
    <col min="3" max="3" width="4" style="4" customWidth="1"/>
    <col min="4" max="4" width="12" style="4" customWidth="1"/>
    <col min="5" max="7" width="13.7109375" style="4" customWidth="1"/>
    <col min="8" max="8" width="0.28515625" style="4" customWidth="1"/>
    <col min="9" max="9" width="9.5703125" style="4" customWidth="1"/>
    <col min="10" max="10" width="3.85546875" style="4" customWidth="1"/>
    <col min="11" max="12" width="13.7109375" style="4" customWidth="1"/>
    <col min="13" max="13" width="0.5703125" style="4" customWidth="1"/>
    <col min="14" max="14" width="13.140625" style="4" customWidth="1"/>
    <col min="15" max="16" width="13.7109375" style="4" customWidth="1"/>
    <col min="17" max="16384" width="11.42578125" style="4"/>
  </cols>
  <sheetData>
    <row r="1" spans="1:15" ht="35.65" customHeight="1">
      <c r="A1" s="75"/>
      <c r="B1" s="75"/>
    </row>
    <row r="2" spans="1:15" ht="27.4" customHeight="1"/>
    <row r="3" spans="1:15" ht="47.45" customHeight="1">
      <c r="A3" s="80" t="s">
        <v>0</v>
      </c>
      <c r="B3" s="75"/>
      <c r="C3" s="75"/>
      <c r="D3" s="75"/>
      <c r="E3" s="75"/>
      <c r="F3" s="75"/>
      <c r="G3" s="75"/>
      <c r="H3" s="75"/>
      <c r="I3" s="75"/>
    </row>
    <row r="4" spans="1:15" ht="9.6" customHeight="1"/>
    <row r="5" spans="1:15" ht="18" customHeight="1">
      <c r="A5" s="37" t="s">
        <v>130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5" ht="18" customHeight="1">
      <c r="A6" s="81" t="s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5" ht="21.95" customHeight="1"/>
    <row r="8" spans="1:15" ht="18" customHeight="1">
      <c r="A8" s="74" t="s">
        <v>2</v>
      </c>
      <c r="B8" s="75"/>
      <c r="C8" s="75"/>
      <c r="D8" s="75"/>
      <c r="E8" s="75"/>
      <c r="F8" s="75"/>
      <c r="G8" s="75"/>
      <c r="H8" s="75"/>
    </row>
    <row r="9" spans="1:15" ht="13.7" customHeight="1"/>
    <row r="10" spans="1:15">
      <c r="A10" s="78" t="s">
        <v>3</v>
      </c>
      <c r="B10" s="72"/>
      <c r="C10" s="73"/>
      <c r="D10" s="5" t="s">
        <v>4</v>
      </c>
      <c r="E10" s="5" t="s">
        <v>5</v>
      </c>
      <c r="F10" s="5" t="s">
        <v>6</v>
      </c>
      <c r="G10" s="5" t="s">
        <v>7</v>
      </c>
      <c r="H10" s="77" t="s">
        <v>8</v>
      </c>
      <c r="I10" s="72"/>
      <c r="J10" s="73"/>
      <c r="K10" s="5" t="s">
        <v>9</v>
      </c>
      <c r="L10" s="5" t="s">
        <v>10</v>
      </c>
      <c r="M10" s="77" t="s">
        <v>11</v>
      </c>
      <c r="N10" s="73"/>
      <c r="O10" s="5" t="s">
        <v>12</v>
      </c>
    </row>
    <row r="11" spans="1:15">
      <c r="A11" s="69" t="s">
        <v>13</v>
      </c>
      <c r="B11" s="72"/>
      <c r="C11" s="73"/>
      <c r="D11" s="6">
        <f>JUL!D11+AGO!D11+SET!D11</f>
        <v>107</v>
      </c>
      <c r="E11" s="6">
        <f>JUL!E11+AGO!E11+SET!E11</f>
        <v>0</v>
      </c>
      <c r="F11" s="6">
        <f>JUL!F11+AGO!F11+SET!F11</f>
        <v>15</v>
      </c>
      <c r="G11" s="6">
        <f>JUL!G11+AGO!G11+SET!G11</f>
        <v>15</v>
      </c>
      <c r="H11" s="69">
        <f>JUL!H11+AGO!H11+SET!H11</f>
        <v>26</v>
      </c>
      <c r="I11" s="72"/>
      <c r="J11" s="73"/>
      <c r="K11" s="6">
        <f>JUL!K11+AGO!K11+SET!K11</f>
        <v>50</v>
      </c>
      <c r="L11" s="6">
        <f>JUL!L11+AGO!L11+SET!L11</f>
        <v>0</v>
      </c>
      <c r="M11" s="69">
        <f>JUL!M11+AGO!M11+SET!M11</f>
        <v>0</v>
      </c>
      <c r="N11" s="73"/>
      <c r="O11" s="6">
        <f>JUL!O11+AGO!O11+SET!O11</f>
        <v>1</v>
      </c>
    </row>
    <row r="12" spans="1:15">
      <c r="A12" s="69" t="s">
        <v>14</v>
      </c>
      <c r="B12" s="72"/>
      <c r="C12" s="73"/>
      <c r="D12" s="6">
        <f>JUL!D12+AGO!D12+SET!D12</f>
        <v>191</v>
      </c>
      <c r="E12" s="6">
        <f>JUL!E12+AGO!E12+SET!E12</f>
        <v>41</v>
      </c>
      <c r="F12" s="6">
        <f>JUL!F12+AGO!F12+SET!F12</f>
        <v>29</v>
      </c>
      <c r="G12" s="6">
        <f>JUL!G12+AGO!G12+SET!G12</f>
        <v>19</v>
      </c>
      <c r="H12" s="69">
        <f>JUL!H12+AGO!H12+SET!H12</f>
        <v>52</v>
      </c>
      <c r="I12" s="72"/>
      <c r="J12" s="73"/>
      <c r="K12" s="6">
        <f>JUL!K12+AGO!K12+SET!K12</f>
        <v>50</v>
      </c>
      <c r="L12" s="6">
        <f>JUL!L12+AGO!L12+SET!L12</f>
        <v>0</v>
      </c>
      <c r="M12" s="69">
        <f>JUL!M12+AGO!M12+SET!M12</f>
        <v>0</v>
      </c>
      <c r="N12" s="73"/>
      <c r="O12" s="6">
        <f>JUL!O12+AGO!O12+SET!O12</f>
        <v>0</v>
      </c>
    </row>
    <row r="13" spans="1:15">
      <c r="A13" s="69" t="s">
        <v>15</v>
      </c>
      <c r="B13" s="72"/>
      <c r="C13" s="73"/>
      <c r="D13" s="6">
        <f>JUL!D13+AGO!D13+SET!D13</f>
        <v>0</v>
      </c>
      <c r="E13" s="6">
        <f>JUL!E13+AGO!E13+SET!E13</f>
        <v>0</v>
      </c>
      <c r="F13" s="6">
        <f>JUL!F13+AGO!F13+SET!F13</f>
        <v>0</v>
      </c>
      <c r="G13" s="6">
        <f>JUL!G13+AGO!G13+SET!G13</f>
        <v>0</v>
      </c>
      <c r="H13" s="69">
        <f>JUL!H13+AGO!H13+SET!H13</f>
        <v>0</v>
      </c>
      <c r="I13" s="72"/>
      <c r="J13" s="73"/>
      <c r="K13" s="6">
        <f>JUL!K13+AGO!K13+SET!K13</f>
        <v>0</v>
      </c>
      <c r="L13" s="6">
        <f>JUL!L13+AGO!L13+SET!L13</f>
        <v>0</v>
      </c>
      <c r="M13" s="69">
        <f>JUL!M13+AGO!M13+SET!M13</f>
        <v>0</v>
      </c>
      <c r="N13" s="73"/>
      <c r="O13" s="6">
        <f>JUL!O13+AGO!O13+SET!O13</f>
        <v>0</v>
      </c>
    </row>
    <row r="14" spans="1:15">
      <c r="A14" s="69" t="s">
        <v>16</v>
      </c>
      <c r="B14" s="72"/>
      <c r="C14" s="73"/>
      <c r="D14" s="6">
        <f>JUL!D14+AGO!D14+SET!D14</f>
        <v>0</v>
      </c>
      <c r="E14" s="6">
        <f>JUL!E14+AGO!E14+SET!E14</f>
        <v>0</v>
      </c>
      <c r="F14" s="6">
        <f>JUL!F14+AGO!F14+SET!F14</f>
        <v>0</v>
      </c>
      <c r="G14" s="6">
        <f>JUL!G14+AGO!G14+SET!G14</f>
        <v>0</v>
      </c>
      <c r="H14" s="69">
        <f>JUL!H14+AGO!H14+SET!H14</f>
        <v>0</v>
      </c>
      <c r="I14" s="72"/>
      <c r="J14" s="73"/>
      <c r="K14" s="6">
        <f>JUL!K14+AGO!K14+SET!K14</f>
        <v>0</v>
      </c>
      <c r="L14" s="6">
        <f>JUL!L14+AGO!L14+SET!L14</f>
        <v>0</v>
      </c>
      <c r="M14" s="69">
        <f>JUL!M14+AGO!M14+SET!M14</f>
        <v>0</v>
      </c>
      <c r="N14" s="73"/>
      <c r="O14" s="6">
        <f>JUL!O14+AGO!O14+SET!O14</f>
        <v>0</v>
      </c>
    </row>
    <row r="15" spans="1:15">
      <c r="A15" s="69" t="s">
        <v>17</v>
      </c>
      <c r="B15" s="72"/>
      <c r="C15" s="73"/>
      <c r="D15" s="6">
        <f>JUL!D15+AGO!D15+SET!D15</f>
        <v>0</v>
      </c>
      <c r="E15" s="6">
        <f>JUL!E15+AGO!E15+SET!E15</f>
        <v>0</v>
      </c>
      <c r="F15" s="6">
        <f>JUL!F15+AGO!F15+SET!F15</f>
        <v>0</v>
      </c>
      <c r="G15" s="6">
        <f>JUL!G15+AGO!G15+SET!G15</f>
        <v>0</v>
      </c>
      <c r="H15" s="69">
        <f>JUL!H15+AGO!H15+SET!H15</f>
        <v>0</v>
      </c>
      <c r="I15" s="72"/>
      <c r="J15" s="73"/>
      <c r="K15" s="6">
        <f>JUL!K15+AGO!K15+SET!K15</f>
        <v>0</v>
      </c>
      <c r="L15" s="6">
        <f>JUL!L15+AGO!L15+SET!L15</f>
        <v>0</v>
      </c>
      <c r="M15" s="69">
        <f>JUL!M15+AGO!M15+SET!M15</f>
        <v>0</v>
      </c>
      <c r="N15" s="73"/>
      <c r="O15" s="6">
        <f>JUL!O15+AGO!O15+SET!O15</f>
        <v>0</v>
      </c>
    </row>
    <row r="16" spans="1:15" ht="15.6" customHeight="1"/>
    <row r="17" spans="1:15">
      <c r="A17" s="78" t="s">
        <v>18</v>
      </c>
      <c r="B17" s="72"/>
      <c r="C17" s="73"/>
      <c r="D17" s="5" t="s">
        <v>4</v>
      </c>
      <c r="E17" s="5" t="s">
        <v>5</v>
      </c>
      <c r="F17" s="5" t="s">
        <v>6</v>
      </c>
      <c r="G17" s="5" t="s">
        <v>7</v>
      </c>
      <c r="H17" s="77" t="s">
        <v>8</v>
      </c>
      <c r="I17" s="72"/>
      <c r="J17" s="73"/>
      <c r="K17" s="5" t="s">
        <v>9</v>
      </c>
      <c r="L17" s="5" t="s">
        <v>10</v>
      </c>
      <c r="M17" s="77" t="s">
        <v>11</v>
      </c>
      <c r="N17" s="73"/>
      <c r="O17" s="5" t="s">
        <v>12</v>
      </c>
    </row>
    <row r="18" spans="1:15">
      <c r="A18" s="69" t="s">
        <v>19</v>
      </c>
      <c r="B18" s="72"/>
      <c r="C18" s="73"/>
      <c r="D18" s="6">
        <f>JUL!D18+AGO!D18+SET!D18</f>
        <v>88</v>
      </c>
      <c r="E18" s="6">
        <f>JUL!E18+AGO!E18+SET!E18</f>
        <v>0</v>
      </c>
      <c r="F18" s="6">
        <f>JUL!F18+AGO!F18+SET!F18</f>
        <v>10</v>
      </c>
      <c r="G18" s="6">
        <f>JUL!G18+AGO!G18+SET!G18</f>
        <v>14</v>
      </c>
      <c r="H18" s="69">
        <f>JUL!H18+AGO!H18+SET!H18</f>
        <v>19</v>
      </c>
      <c r="I18" s="72"/>
      <c r="J18" s="73"/>
      <c r="K18" s="6">
        <f>JUL!K18+AGO!K18+SET!K18</f>
        <v>45</v>
      </c>
      <c r="L18" s="6">
        <f>JUL!L18+AGO!L18+SET!L18</f>
        <v>0</v>
      </c>
      <c r="M18" s="69">
        <f>JUL!M18+AGO!M18+SET!M18</f>
        <v>0</v>
      </c>
      <c r="N18" s="73"/>
      <c r="O18" s="6">
        <f>JUL!O18+AGO!O18+SET!O18</f>
        <v>0</v>
      </c>
    </row>
    <row r="19" spans="1:15">
      <c r="A19" s="69" t="s">
        <v>20</v>
      </c>
      <c r="B19" s="72"/>
      <c r="C19" s="73"/>
      <c r="D19" s="6">
        <f>JUL!D19+AGO!D19+SET!D19</f>
        <v>92</v>
      </c>
      <c r="E19" s="6">
        <f>JUL!E19+AGO!E19+SET!E19</f>
        <v>0</v>
      </c>
      <c r="F19" s="6">
        <f>JUL!F19+AGO!F19+SET!F19</f>
        <v>11</v>
      </c>
      <c r="G19" s="6">
        <f>JUL!G19+AGO!G19+SET!G19</f>
        <v>14</v>
      </c>
      <c r="H19" s="69">
        <f>JUL!H19+AGO!H19+SET!H19</f>
        <v>21</v>
      </c>
      <c r="I19" s="72"/>
      <c r="J19" s="73"/>
      <c r="K19" s="6">
        <f>JUL!K19+AGO!K19+SET!K19</f>
        <v>46</v>
      </c>
      <c r="L19" s="6">
        <f>JUL!L19+AGO!L19+SET!L19</f>
        <v>0</v>
      </c>
      <c r="M19" s="69">
        <f>JUL!M19+AGO!M19+SET!M19</f>
        <v>0</v>
      </c>
      <c r="N19" s="73"/>
      <c r="O19" s="6">
        <f>JUL!O19+AGO!O19+SET!O19</f>
        <v>0</v>
      </c>
    </row>
    <row r="20" spans="1:15">
      <c r="A20" s="69" t="s">
        <v>21</v>
      </c>
      <c r="B20" s="72"/>
      <c r="C20" s="73"/>
      <c r="D20" s="6">
        <f>JUL!D20+AGO!D20+SET!D20</f>
        <v>11</v>
      </c>
      <c r="E20" s="6">
        <f>JUL!E20+AGO!E20+SET!E20</f>
        <v>0</v>
      </c>
      <c r="F20" s="6">
        <f>JUL!F20+AGO!F20+SET!F20</f>
        <v>5</v>
      </c>
      <c r="G20" s="6">
        <f>JUL!G20+AGO!G20+SET!G20</f>
        <v>0</v>
      </c>
      <c r="H20" s="69">
        <f>JUL!H20+AGO!H20+SET!H20</f>
        <v>3</v>
      </c>
      <c r="I20" s="72"/>
      <c r="J20" s="73"/>
      <c r="K20" s="6">
        <f>JUL!K20+AGO!K20+SET!K20</f>
        <v>3</v>
      </c>
      <c r="L20" s="6">
        <f>JUL!L20+AGO!L20+SET!L20</f>
        <v>0</v>
      </c>
      <c r="M20" s="69">
        <f>JUL!M20+AGO!M20+SET!M20</f>
        <v>0</v>
      </c>
      <c r="N20" s="73"/>
      <c r="O20" s="6">
        <f>JUL!O20+AGO!O20+SET!O20</f>
        <v>0</v>
      </c>
    </row>
    <row r="21" spans="1:15">
      <c r="A21" s="69" t="s">
        <v>22</v>
      </c>
      <c r="B21" s="72"/>
      <c r="C21" s="73"/>
      <c r="D21" s="6">
        <f>JUL!D21+AGO!D21+SET!D21</f>
        <v>10</v>
      </c>
      <c r="E21" s="6">
        <f>JUL!E21+AGO!E21+SET!E21</f>
        <v>0</v>
      </c>
      <c r="F21" s="6">
        <f>JUL!F21+AGO!F21+SET!F21</f>
        <v>2</v>
      </c>
      <c r="G21" s="6">
        <f>JUL!G21+AGO!G21+SET!G21</f>
        <v>0</v>
      </c>
      <c r="H21" s="69">
        <f>JUL!H21+AGO!H21+SET!H21</f>
        <v>4</v>
      </c>
      <c r="I21" s="72"/>
      <c r="J21" s="73"/>
      <c r="K21" s="6">
        <f>JUL!K21+AGO!K21+SET!K21</f>
        <v>4</v>
      </c>
      <c r="L21" s="6">
        <f>JUL!L21+AGO!L21+SET!L21</f>
        <v>0</v>
      </c>
      <c r="M21" s="69">
        <f>JUL!M21+AGO!M21+SET!M21</f>
        <v>0</v>
      </c>
      <c r="N21" s="73"/>
      <c r="O21" s="6">
        <f>JUL!O21+AGO!O21+SET!O21</f>
        <v>0</v>
      </c>
    </row>
    <row r="22" spans="1:15">
      <c r="A22" s="69" t="s">
        <v>23</v>
      </c>
      <c r="B22" s="72"/>
      <c r="C22" s="73"/>
      <c r="D22" s="6">
        <f>JUL!D22+AGO!D22+SET!D22</f>
        <v>8</v>
      </c>
      <c r="E22" s="6">
        <f>JUL!E22+AGO!E22+SET!E22</f>
        <v>0</v>
      </c>
      <c r="F22" s="6">
        <f>JUL!F22+AGO!F22+SET!F22</f>
        <v>0</v>
      </c>
      <c r="G22" s="6">
        <f>JUL!G22+AGO!G22+SET!G22</f>
        <v>1</v>
      </c>
      <c r="H22" s="69">
        <f>JUL!H22+AGO!H22+SET!H22</f>
        <v>4</v>
      </c>
      <c r="I22" s="72"/>
      <c r="J22" s="73"/>
      <c r="K22" s="6">
        <f>JUL!K22+AGO!K22+SET!K22</f>
        <v>2</v>
      </c>
      <c r="L22" s="6">
        <f>JUL!L22+AGO!L22+SET!L22</f>
        <v>0</v>
      </c>
      <c r="M22" s="69">
        <f>JUL!M22+AGO!M22+SET!M22</f>
        <v>0</v>
      </c>
      <c r="N22" s="73"/>
      <c r="O22" s="6">
        <f>JUL!O22+AGO!O22+SET!O22</f>
        <v>1</v>
      </c>
    </row>
    <row r="23" spans="1:15">
      <c r="A23" s="69" t="s">
        <v>24</v>
      </c>
      <c r="B23" s="72"/>
      <c r="C23" s="73"/>
      <c r="D23" s="6">
        <f>JUL!D23+AGO!D23+SET!D23</f>
        <v>3</v>
      </c>
      <c r="E23" s="6">
        <f>JUL!E23+AGO!E23+SET!E23</f>
        <v>0</v>
      </c>
      <c r="F23" s="6">
        <f>JUL!F23+AGO!F23+SET!F23</f>
        <v>1</v>
      </c>
      <c r="G23" s="6">
        <f>JUL!G23+AGO!G23+SET!G23</f>
        <v>1</v>
      </c>
      <c r="H23" s="69">
        <f>JUL!H23+AGO!H23+SET!H23</f>
        <v>1</v>
      </c>
      <c r="I23" s="72"/>
      <c r="J23" s="73"/>
      <c r="K23" s="6">
        <f>JUL!K23+AGO!K23+SET!K23</f>
        <v>0</v>
      </c>
      <c r="L23" s="6">
        <f>JUL!L23+AGO!L23+SET!L23</f>
        <v>0</v>
      </c>
      <c r="M23" s="69">
        <f>JUL!M23+AGO!M23+SET!M23</f>
        <v>0</v>
      </c>
      <c r="N23" s="73"/>
      <c r="O23" s="6">
        <f>JUL!O23+AGO!O23+SET!O23</f>
        <v>0</v>
      </c>
    </row>
    <row r="24" spans="1:15">
      <c r="A24" s="69" t="s">
        <v>25</v>
      </c>
      <c r="B24" s="72"/>
      <c r="C24" s="73"/>
      <c r="D24" s="6">
        <f>JUL!D24+AGO!D24+SET!D24</f>
        <v>0</v>
      </c>
      <c r="E24" s="6">
        <f>JUL!E24+AGO!E24+SET!E24</f>
        <v>0</v>
      </c>
      <c r="F24" s="6">
        <f>JUL!F24+AGO!F24+SET!F24</f>
        <v>0</v>
      </c>
      <c r="G24" s="6">
        <f>JUL!G24+AGO!G24+SET!G24</f>
        <v>0</v>
      </c>
      <c r="H24" s="69">
        <f>JUL!H24+AGO!H24+SET!H24</f>
        <v>0</v>
      </c>
      <c r="I24" s="72"/>
      <c r="J24" s="73"/>
      <c r="K24" s="6">
        <f>JUL!K24+AGO!K24+SET!K24</f>
        <v>0</v>
      </c>
      <c r="L24" s="6">
        <f>JUL!L24+AGO!L24+SET!L24</f>
        <v>0</v>
      </c>
      <c r="M24" s="69">
        <f>JUL!M24+AGO!M24+SET!M24</f>
        <v>0</v>
      </c>
      <c r="N24" s="73"/>
      <c r="O24" s="6">
        <f>JUL!O24+AGO!O24+SET!O24</f>
        <v>0</v>
      </c>
    </row>
    <row r="25" spans="1:15">
      <c r="A25" s="69" t="s">
        <v>26</v>
      </c>
      <c r="B25" s="72"/>
      <c r="C25" s="73"/>
      <c r="D25" s="6">
        <f>JUL!D25+AGO!D25+SET!D25</f>
        <v>1</v>
      </c>
      <c r="E25" s="6">
        <f>JUL!E25+AGO!E25+SET!E25</f>
        <v>0</v>
      </c>
      <c r="F25" s="6">
        <f>JUL!F25+AGO!F25+SET!F25</f>
        <v>0</v>
      </c>
      <c r="G25" s="6">
        <f>JUL!G25+AGO!G25+SET!G25</f>
        <v>0</v>
      </c>
      <c r="H25" s="69">
        <f>JUL!H25+AGO!H25+SET!H25</f>
        <v>0</v>
      </c>
      <c r="I25" s="72"/>
      <c r="J25" s="73"/>
      <c r="K25" s="6">
        <f>JUL!K25+AGO!K25+SET!K25</f>
        <v>0</v>
      </c>
      <c r="L25" s="6">
        <f>JUL!L25+AGO!L25+SET!L25</f>
        <v>0</v>
      </c>
      <c r="M25" s="69">
        <f>JUL!M25+AGO!M25+SET!M25</f>
        <v>0</v>
      </c>
      <c r="N25" s="73"/>
      <c r="O25" s="6">
        <f>JUL!O25+AGO!O25+SET!O25</f>
        <v>1</v>
      </c>
    </row>
    <row r="26" spans="1:15">
      <c r="A26" s="69" t="s">
        <v>27</v>
      </c>
      <c r="B26" s="72"/>
      <c r="C26" s="73"/>
      <c r="D26" s="6">
        <f>JUL!D26+AGO!D26+SET!D26</f>
        <v>0</v>
      </c>
      <c r="E26" s="6">
        <f>JUL!E26+AGO!E26+SET!E26</f>
        <v>0</v>
      </c>
      <c r="F26" s="6">
        <f>JUL!F26+AGO!F26+SET!F26</f>
        <v>0</v>
      </c>
      <c r="G26" s="6">
        <f>JUL!G26+AGO!G26+SET!G26</f>
        <v>0</v>
      </c>
      <c r="H26" s="69">
        <f>JUL!H26+AGO!H26+SET!H26</f>
        <v>0</v>
      </c>
      <c r="I26" s="72"/>
      <c r="J26" s="73"/>
      <c r="K26" s="6">
        <f>JUL!K26+AGO!K26+SET!K26</f>
        <v>0</v>
      </c>
      <c r="L26" s="6">
        <f>JUL!L26+AGO!L26+SET!L26</f>
        <v>0</v>
      </c>
      <c r="M26" s="69">
        <f>JUL!M26+AGO!M26+SET!M26</f>
        <v>0</v>
      </c>
      <c r="N26" s="73"/>
      <c r="O26" s="6">
        <f>JUL!O26+AGO!O26+SET!O26</f>
        <v>0</v>
      </c>
    </row>
    <row r="27" spans="1:15">
      <c r="A27" s="69" t="s">
        <v>28</v>
      </c>
      <c r="B27" s="72"/>
      <c r="C27" s="73"/>
      <c r="D27" s="6">
        <f>JUL!D27+AGO!D27+SET!D27</f>
        <v>0</v>
      </c>
      <c r="E27" s="6">
        <f>JUL!E27+AGO!E27+SET!E27</f>
        <v>0</v>
      </c>
      <c r="F27" s="6">
        <f>JUL!F27+AGO!F27+SET!F27</f>
        <v>0</v>
      </c>
      <c r="G27" s="6">
        <f>JUL!G27+AGO!G27+SET!G27</f>
        <v>0</v>
      </c>
      <c r="H27" s="69">
        <f>JUL!H27+AGO!H27+SET!H27</f>
        <v>0</v>
      </c>
      <c r="I27" s="72"/>
      <c r="J27" s="73"/>
      <c r="K27" s="6">
        <f>JUL!K27+AGO!K27+SET!K27</f>
        <v>0</v>
      </c>
      <c r="L27" s="6">
        <f>JUL!L27+AGO!L27+SET!L27</f>
        <v>0</v>
      </c>
      <c r="M27" s="69">
        <f>JUL!M27+AGO!M27+SET!M27</f>
        <v>0</v>
      </c>
      <c r="N27" s="73"/>
      <c r="O27" s="6">
        <f>JUL!O27+AGO!O27+SET!O27</f>
        <v>0</v>
      </c>
    </row>
    <row r="28" spans="1:15" ht="16.5" customHeight="1"/>
    <row r="29" spans="1:15">
      <c r="A29" s="78" t="s">
        <v>29</v>
      </c>
      <c r="B29" s="72"/>
      <c r="C29" s="73"/>
      <c r="D29" s="5" t="s">
        <v>4</v>
      </c>
      <c r="E29" s="5" t="s">
        <v>5</v>
      </c>
      <c r="F29" s="5" t="s">
        <v>6</v>
      </c>
      <c r="G29" s="5" t="s">
        <v>7</v>
      </c>
      <c r="H29" s="77" t="s">
        <v>8</v>
      </c>
      <c r="I29" s="72"/>
      <c r="J29" s="73"/>
      <c r="K29" s="5" t="s">
        <v>9</v>
      </c>
      <c r="L29" s="5" t="s">
        <v>10</v>
      </c>
      <c r="M29" s="77" t="s">
        <v>11</v>
      </c>
      <c r="N29" s="73"/>
      <c r="O29" s="5" t="s">
        <v>12</v>
      </c>
    </row>
    <row r="30" spans="1:15">
      <c r="A30" s="69" t="s">
        <v>30</v>
      </c>
      <c r="B30" s="72"/>
      <c r="C30" s="73"/>
      <c r="D30" s="6">
        <f>JUL!D30+AGO!D30+SET!D30</f>
        <v>0</v>
      </c>
      <c r="E30" s="6">
        <f>JUL!E30+AGO!E30+SET!E30</f>
        <v>0</v>
      </c>
      <c r="F30" s="6">
        <f>JUL!F30+AGO!F30+SET!F30</f>
        <v>0</v>
      </c>
      <c r="G30" s="6">
        <f>JUL!G30+AGO!G30+SET!G30</f>
        <v>0</v>
      </c>
      <c r="H30" s="69">
        <f>JUL!H30+AGO!H30+SET!H30</f>
        <v>0</v>
      </c>
      <c r="I30" s="72"/>
      <c r="J30" s="73"/>
      <c r="K30" s="6">
        <f>JUL!K30+AGO!K30+SET!K30</f>
        <v>0</v>
      </c>
      <c r="L30" s="6">
        <f>JUL!L30+AGO!L30+SET!L30</f>
        <v>0</v>
      </c>
      <c r="M30" s="69">
        <f>JUL!M30+AGO!M30+SET!M30</f>
        <v>0</v>
      </c>
      <c r="N30" s="73"/>
      <c r="O30" s="6">
        <f>JUL!O30+AGO!O30+SET!O30</f>
        <v>0</v>
      </c>
    </row>
    <row r="31" spans="1:15">
      <c r="A31" s="69" t="s">
        <v>31</v>
      </c>
      <c r="B31" s="72"/>
      <c r="C31" s="73"/>
      <c r="D31" s="6">
        <f>JUL!D31+AGO!D31+SET!D31</f>
        <v>0</v>
      </c>
      <c r="E31" s="6">
        <f>JUL!E31+AGO!E31+SET!E31</f>
        <v>0</v>
      </c>
      <c r="F31" s="6">
        <f>JUL!F31+AGO!F31+SET!F31</f>
        <v>0</v>
      </c>
      <c r="G31" s="6">
        <f>JUL!G31+AGO!G31+SET!G31</f>
        <v>0</v>
      </c>
      <c r="H31" s="69">
        <f>JUL!H31+AGO!H31+SET!H31</f>
        <v>0</v>
      </c>
      <c r="I31" s="72"/>
      <c r="J31" s="73"/>
      <c r="K31" s="6">
        <f>JUL!K31+AGO!K31+SET!K31</f>
        <v>0</v>
      </c>
      <c r="L31" s="6">
        <f>JUL!L31+AGO!L31+SET!L31</f>
        <v>0</v>
      </c>
      <c r="M31" s="69">
        <f>JUL!M31+AGO!M31+SET!M31</f>
        <v>0</v>
      </c>
      <c r="N31" s="73"/>
      <c r="O31" s="6">
        <f>JUL!O31+AGO!O31+SET!O31</f>
        <v>0</v>
      </c>
    </row>
    <row r="32" spans="1:15">
      <c r="A32" s="69" t="s">
        <v>32</v>
      </c>
      <c r="B32" s="72"/>
      <c r="C32" s="73"/>
      <c r="D32" s="6">
        <f>JUL!D32+AGO!D32+SET!D32</f>
        <v>0</v>
      </c>
      <c r="E32" s="6">
        <f>JUL!E32+AGO!E32+SET!E32</f>
        <v>0</v>
      </c>
      <c r="F32" s="6">
        <f>JUL!F32+AGO!F32+SET!F32</f>
        <v>0</v>
      </c>
      <c r="G32" s="6">
        <f>JUL!G32+AGO!G32+SET!G32</f>
        <v>0</v>
      </c>
      <c r="H32" s="69">
        <f>JUL!H32+AGO!H32+SET!H32</f>
        <v>0</v>
      </c>
      <c r="I32" s="72"/>
      <c r="J32" s="73"/>
      <c r="K32" s="6">
        <f>JUL!K32+AGO!K32+SET!K32</f>
        <v>0</v>
      </c>
      <c r="L32" s="6">
        <f>JUL!L32+AGO!L32+SET!L32</f>
        <v>0</v>
      </c>
      <c r="M32" s="69">
        <f>JUL!M32+AGO!M32+SET!M32</f>
        <v>0</v>
      </c>
      <c r="N32" s="73"/>
      <c r="O32" s="6">
        <f>JUL!O32+AGO!O32+SET!O32</f>
        <v>0</v>
      </c>
    </row>
    <row r="33" spans="1:15">
      <c r="A33" s="69" t="s">
        <v>33</v>
      </c>
      <c r="B33" s="72"/>
      <c r="C33" s="73"/>
      <c r="D33" s="6">
        <f>JUL!D33+AGO!D33+SET!D33</f>
        <v>0</v>
      </c>
      <c r="E33" s="6">
        <f>JUL!E33+AGO!E33+SET!E33</f>
        <v>0</v>
      </c>
      <c r="F33" s="6">
        <f>JUL!F33+AGO!F33+SET!F33</f>
        <v>0</v>
      </c>
      <c r="G33" s="6">
        <f>JUL!G33+AGO!G33+SET!G33</f>
        <v>0</v>
      </c>
      <c r="H33" s="69">
        <f>JUL!H33+AGO!H33+SET!H33</f>
        <v>0</v>
      </c>
      <c r="I33" s="72"/>
      <c r="J33" s="73"/>
      <c r="K33" s="6">
        <f>JUL!K33+AGO!K33+SET!K33</f>
        <v>0</v>
      </c>
      <c r="L33" s="6">
        <f>JUL!L33+AGO!L33+SET!L33</f>
        <v>0</v>
      </c>
      <c r="M33" s="69">
        <f>JUL!M33+AGO!M33+SET!M33</f>
        <v>0</v>
      </c>
      <c r="N33" s="73"/>
      <c r="O33" s="6">
        <f>JUL!O33+AGO!O33+SET!O33</f>
        <v>0</v>
      </c>
    </row>
    <row r="34" spans="1:15" ht="17.25" customHeight="1"/>
    <row r="35" spans="1:15">
      <c r="A35" s="78" t="s">
        <v>34</v>
      </c>
      <c r="B35" s="72"/>
      <c r="C35" s="73"/>
      <c r="D35" s="5" t="s">
        <v>4</v>
      </c>
      <c r="E35" s="5" t="s">
        <v>5</v>
      </c>
      <c r="F35" s="5" t="s">
        <v>6</v>
      </c>
      <c r="G35" s="5" t="s">
        <v>7</v>
      </c>
      <c r="H35" s="77" t="s">
        <v>8</v>
      </c>
      <c r="I35" s="72"/>
      <c r="J35" s="73"/>
      <c r="K35" s="5" t="s">
        <v>9</v>
      </c>
      <c r="L35" s="5" t="s">
        <v>10</v>
      </c>
      <c r="M35" s="77" t="s">
        <v>11</v>
      </c>
      <c r="N35" s="73"/>
      <c r="O35" s="5" t="s">
        <v>12</v>
      </c>
    </row>
    <row r="36" spans="1:15">
      <c r="A36" s="69" t="s">
        <v>35</v>
      </c>
      <c r="B36" s="72"/>
      <c r="C36" s="73"/>
      <c r="D36" s="6">
        <f>JUL!D36+AGO!D36+SET!D36</f>
        <v>2</v>
      </c>
      <c r="E36" s="6">
        <f>JUL!E36+AGO!E36+SET!E36</f>
        <v>0</v>
      </c>
      <c r="F36" s="6">
        <f>JUL!F36+AGO!F36+SET!F36</f>
        <v>0</v>
      </c>
      <c r="G36" s="6">
        <f>JUL!G36+AGO!G36+SET!G36</f>
        <v>0</v>
      </c>
      <c r="H36" s="69">
        <f>JUL!H36+AGO!H36+SET!H36</f>
        <v>2</v>
      </c>
      <c r="I36" s="72"/>
      <c r="J36" s="73"/>
      <c r="K36" s="6">
        <f>JUL!K36+AGO!K36+SET!K36</f>
        <v>0</v>
      </c>
      <c r="L36" s="6">
        <f>JUL!L36+AGO!L36+SET!L36</f>
        <v>0</v>
      </c>
      <c r="M36" s="69">
        <f>JUL!M36+AGO!M36+SET!M36</f>
        <v>0</v>
      </c>
      <c r="N36" s="73"/>
      <c r="O36" s="6">
        <f>JUL!O36+AGO!O36+SET!O36</f>
        <v>0</v>
      </c>
    </row>
    <row r="37" spans="1:15">
      <c r="A37" s="69" t="s">
        <v>36</v>
      </c>
      <c r="B37" s="72"/>
      <c r="C37" s="73"/>
      <c r="D37" s="6">
        <f>JUL!D37+AGO!D37+SET!D37</f>
        <v>1</v>
      </c>
      <c r="E37" s="6">
        <f>JUL!E37+AGO!E37+SET!E37</f>
        <v>0</v>
      </c>
      <c r="F37" s="6">
        <f>JUL!F37+AGO!F37+SET!F37</f>
        <v>0</v>
      </c>
      <c r="G37" s="6">
        <f>JUL!G37+AGO!G37+SET!G37</f>
        <v>0</v>
      </c>
      <c r="H37" s="69">
        <f>JUL!H37+AGO!H37+SET!H37</f>
        <v>0</v>
      </c>
      <c r="I37" s="72"/>
      <c r="J37" s="73"/>
      <c r="K37" s="6">
        <f>JUL!K37+AGO!K37+SET!K37</f>
        <v>0</v>
      </c>
      <c r="L37" s="6">
        <f>JUL!L37+AGO!L37+SET!L37</f>
        <v>0</v>
      </c>
      <c r="M37" s="69">
        <f>JUL!M37+AGO!M37+SET!M37</f>
        <v>0</v>
      </c>
      <c r="N37" s="73"/>
      <c r="O37" s="6">
        <f>JUL!O37+AGO!O37+SET!O37</f>
        <v>1</v>
      </c>
    </row>
    <row r="38" spans="1:15">
      <c r="A38" s="69" t="s">
        <v>37</v>
      </c>
      <c r="B38" s="72"/>
      <c r="C38" s="73"/>
      <c r="D38" s="6">
        <f>JUL!D38+AGO!D38+SET!D38</f>
        <v>0</v>
      </c>
      <c r="E38" s="6">
        <f>JUL!E38+AGO!E38+SET!E38</f>
        <v>0</v>
      </c>
      <c r="F38" s="6">
        <f>JUL!F38+AGO!F38+SET!F38</f>
        <v>0</v>
      </c>
      <c r="G38" s="6">
        <f>JUL!G38+AGO!G38+SET!G38</f>
        <v>0</v>
      </c>
      <c r="H38" s="69">
        <f>JUL!H38+AGO!H38+SET!H38</f>
        <v>0</v>
      </c>
      <c r="I38" s="72"/>
      <c r="J38" s="73"/>
      <c r="K38" s="6">
        <f>JUL!K38+AGO!K38+SET!K38</f>
        <v>0</v>
      </c>
      <c r="L38" s="6">
        <f>JUL!L38+AGO!L38+SET!L38</f>
        <v>0</v>
      </c>
      <c r="M38" s="69">
        <f>JUL!M38+AGO!M38+SET!M38</f>
        <v>0</v>
      </c>
      <c r="N38" s="73"/>
      <c r="O38" s="6">
        <f>JUL!O38+AGO!O38+SET!O38</f>
        <v>0</v>
      </c>
    </row>
    <row r="39" spans="1:15">
      <c r="A39" s="69" t="s">
        <v>38</v>
      </c>
      <c r="B39" s="72"/>
      <c r="C39" s="73"/>
      <c r="D39" s="6">
        <f>JUL!D39+AGO!D39+SET!D39</f>
        <v>0</v>
      </c>
      <c r="E39" s="6">
        <f>JUL!E39+AGO!E39+SET!E39</f>
        <v>0</v>
      </c>
      <c r="F39" s="6">
        <f>JUL!F39+AGO!F39+SET!F39</f>
        <v>0</v>
      </c>
      <c r="G39" s="6">
        <f>JUL!G39+AGO!G39+SET!G39</f>
        <v>0</v>
      </c>
      <c r="H39" s="69">
        <f>JUL!H39+AGO!H39+SET!H39</f>
        <v>0</v>
      </c>
      <c r="I39" s="72"/>
      <c r="J39" s="73"/>
      <c r="K39" s="6">
        <f>JUL!K39+AGO!K39+SET!K39</f>
        <v>0</v>
      </c>
      <c r="L39" s="6">
        <f>JUL!L39+AGO!L39+SET!L39</f>
        <v>0</v>
      </c>
      <c r="M39" s="69">
        <f>JUL!M39+AGO!M39+SET!M39</f>
        <v>0</v>
      </c>
      <c r="N39" s="73"/>
      <c r="O39" s="6">
        <f>JUL!O39+AGO!O39+SET!O39</f>
        <v>0</v>
      </c>
    </row>
    <row r="40" spans="1:15">
      <c r="A40" s="69" t="s">
        <v>39</v>
      </c>
      <c r="B40" s="72"/>
      <c r="C40" s="73"/>
      <c r="D40" s="6">
        <f>JUL!D40+AGO!D40+SET!D40</f>
        <v>0</v>
      </c>
      <c r="E40" s="6">
        <f>JUL!E40+AGO!E40+SET!E40</f>
        <v>0</v>
      </c>
      <c r="F40" s="6">
        <f>JUL!F40+AGO!F40+SET!F40</f>
        <v>0</v>
      </c>
      <c r="G40" s="6">
        <f>JUL!G40+AGO!G40+SET!G40</f>
        <v>0</v>
      </c>
      <c r="H40" s="69">
        <f>JUL!H40+AGO!H40+SET!H40</f>
        <v>0</v>
      </c>
      <c r="I40" s="72"/>
      <c r="J40" s="73"/>
      <c r="K40" s="6">
        <f>JUL!K40+AGO!K40+SET!K40</f>
        <v>0</v>
      </c>
      <c r="L40" s="6">
        <f>JUL!L40+AGO!L40+SET!L40</f>
        <v>0</v>
      </c>
      <c r="M40" s="69">
        <f>JUL!M40+AGO!M40+SET!M40</f>
        <v>0</v>
      </c>
      <c r="N40" s="73"/>
      <c r="O40" s="6">
        <f>JUL!O40+AGO!O40+SET!O40</f>
        <v>0</v>
      </c>
    </row>
    <row r="41" spans="1:15">
      <c r="A41" s="69" t="s">
        <v>40</v>
      </c>
      <c r="B41" s="72"/>
      <c r="C41" s="73"/>
      <c r="D41" s="6">
        <f>JUL!D41+AGO!D41+SET!D41</f>
        <v>1</v>
      </c>
      <c r="E41" s="6">
        <f>JUL!E41+AGO!E41+SET!E41</f>
        <v>0</v>
      </c>
      <c r="F41" s="6">
        <f>JUL!F41+AGO!F41+SET!F41</f>
        <v>0</v>
      </c>
      <c r="G41" s="6">
        <f>JUL!G41+AGO!G41+SET!G41</f>
        <v>0</v>
      </c>
      <c r="H41" s="69">
        <f>JUL!H41+AGO!H41+SET!H41</f>
        <v>0</v>
      </c>
      <c r="I41" s="72"/>
      <c r="J41" s="73"/>
      <c r="K41" s="6">
        <f>JUL!K41+AGO!K41+SET!K41</f>
        <v>0</v>
      </c>
      <c r="L41" s="6">
        <f>JUL!L41+AGO!L41+SET!L41</f>
        <v>1</v>
      </c>
      <c r="M41" s="69">
        <f>JUL!M41+AGO!M41+SET!M41</f>
        <v>0</v>
      </c>
      <c r="N41" s="73"/>
      <c r="O41" s="6">
        <f>JUL!O41+AGO!O41+SET!O41</f>
        <v>0</v>
      </c>
    </row>
    <row r="42" spans="1:15">
      <c r="A42" s="69" t="s">
        <v>41</v>
      </c>
      <c r="B42" s="72"/>
      <c r="C42" s="73"/>
      <c r="D42" s="6">
        <f>JUL!D42+AGO!D42+SET!D42</f>
        <v>0</v>
      </c>
      <c r="E42" s="6">
        <f>JUL!E42+AGO!E42+SET!E42</f>
        <v>0</v>
      </c>
      <c r="F42" s="6">
        <f>JUL!F42+AGO!F42+SET!F42</f>
        <v>0</v>
      </c>
      <c r="G42" s="6">
        <f>JUL!G42+AGO!G42+SET!G42</f>
        <v>0</v>
      </c>
      <c r="H42" s="69">
        <f>JUL!H42+AGO!H42+SET!H42</f>
        <v>0</v>
      </c>
      <c r="I42" s="72"/>
      <c r="J42" s="73"/>
      <c r="K42" s="6">
        <f>JUL!K42+AGO!K42+SET!K42</f>
        <v>0</v>
      </c>
      <c r="L42" s="6">
        <f>JUL!L42+AGO!L42+SET!L42</f>
        <v>0</v>
      </c>
      <c r="M42" s="69">
        <f>JUL!M42+AGO!M42+SET!M42</f>
        <v>0</v>
      </c>
      <c r="N42" s="73"/>
      <c r="O42" s="6">
        <f>JUL!O42+AGO!O42+SET!O42</f>
        <v>0</v>
      </c>
    </row>
    <row r="43" spans="1:15" ht="18" customHeight="1"/>
    <row r="44" spans="1:15">
      <c r="A44" s="78" t="s">
        <v>42</v>
      </c>
      <c r="B44" s="72"/>
      <c r="C44" s="73"/>
      <c r="D44" s="5" t="s">
        <v>4</v>
      </c>
      <c r="E44" s="5" t="s">
        <v>5</v>
      </c>
      <c r="F44" s="5" t="s">
        <v>6</v>
      </c>
      <c r="G44" s="5" t="s">
        <v>7</v>
      </c>
      <c r="H44" s="77" t="s">
        <v>8</v>
      </c>
      <c r="I44" s="72"/>
      <c r="J44" s="73"/>
      <c r="K44" s="5" t="s">
        <v>9</v>
      </c>
      <c r="L44" s="5" t="s">
        <v>10</v>
      </c>
      <c r="M44" s="77" t="s">
        <v>11</v>
      </c>
      <c r="N44" s="73"/>
      <c r="O44" s="5" t="s">
        <v>12</v>
      </c>
    </row>
    <row r="45" spans="1:15">
      <c r="A45" s="69" t="s">
        <v>43</v>
      </c>
      <c r="B45" s="72"/>
      <c r="C45" s="73"/>
      <c r="D45" s="6">
        <f>JUL!D45+AGO!D45+SET!D45</f>
        <v>0</v>
      </c>
      <c r="E45" s="6">
        <f>JUL!E45+AGO!E45+SET!E45</f>
        <v>0</v>
      </c>
      <c r="F45" s="6">
        <f>JUL!F45+AGO!F45+SET!F45</f>
        <v>0</v>
      </c>
      <c r="G45" s="6">
        <f>JUL!G45+AGO!G45+SET!G45</f>
        <v>0</v>
      </c>
      <c r="H45" s="69">
        <f>JUL!H45+AGO!H45+SET!H45</f>
        <v>0</v>
      </c>
      <c r="I45" s="72"/>
      <c r="J45" s="73"/>
      <c r="K45" s="6">
        <f>JUL!K45+AGO!K45+SET!K45</f>
        <v>0</v>
      </c>
      <c r="L45" s="6">
        <f>JUL!L45+AGO!L45+SET!L45</f>
        <v>0</v>
      </c>
      <c r="M45" s="69">
        <f>JUL!M45+AGO!M45+SET!M45</f>
        <v>0</v>
      </c>
      <c r="N45" s="73"/>
      <c r="O45" s="6">
        <f>JUL!O45+AGO!O45+SET!O45</f>
        <v>0</v>
      </c>
    </row>
    <row r="46" spans="1:15">
      <c r="A46" s="69" t="s">
        <v>44</v>
      </c>
      <c r="B46" s="72"/>
      <c r="C46" s="73"/>
      <c r="D46" s="6">
        <f>JUL!D46+AGO!D46+SET!D46</f>
        <v>0</v>
      </c>
      <c r="E46" s="6">
        <f>JUL!E46+AGO!E46+SET!E46</f>
        <v>0</v>
      </c>
      <c r="F46" s="6">
        <f>JUL!F46+AGO!F46+SET!F46</f>
        <v>0</v>
      </c>
      <c r="G46" s="6">
        <f>JUL!G46+AGO!G46+SET!G46</f>
        <v>0</v>
      </c>
      <c r="H46" s="69">
        <f>JUL!H46+AGO!H46+SET!H46</f>
        <v>0</v>
      </c>
      <c r="I46" s="72"/>
      <c r="J46" s="73"/>
      <c r="K46" s="6">
        <f>JUL!K46+AGO!K46+SET!K46</f>
        <v>0</v>
      </c>
      <c r="L46" s="6">
        <f>JUL!L46+AGO!L46+SET!L46</f>
        <v>0</v>
      </c>
      <c r="M46" s="69">
        <f>JUL!M46+AGO!M46+SET!M46</f>
        <v>0</v>
      </c>
      <c r="N46" s="73"/>
      <c r="O46" s="6">
        <f>JUL!O46+AGO!O46+SET!O46</f>
        <v>0</v>
      </c>
    </row>
    <row r="47" spans="1:15" ht="15" customHeight="1"/>
    <row r="48" spans="1:15" ht="18" customHeight="1">
      <c r="A48" s="74" t="s">
        <v>45</v>
      </c>
      <c r="B48" s="75"/>
      <c r="C48" s="75"/>
      <c r="D48" s="75"/>
      <c r="E48" s="75"/>
      <c r="F48" s="75"/>
      <c r="G48" s="75"/>
      <c r="H48" s="75"/>
    </row>
    <row r="49" spans="1:15" ht="10.5" customHeight="1"/>
    <row r="50" spans="1:15">
      <c r="A50" s="78" t="s">
        <v>46</v>
      </c>
      <c r="B50" s="72"/>
      <c r="C50" s="73"/>
      <c r="D50" s="5" t="s">
        <v>4</v>
      </c>
      <c r="E50" s="5" t="s">
        <v>5</v>
      </c>
      <c r="F50" s="5" t="s">
        <v>6</v>
      </c>
      <c r="G50" s="5" t="s">
        <v>7</v>
      </c>
      <c r="H50" s="77" t="s">
        <v>8</v>
      </c>
      <c r="I50" s="72"/>
      <c r="J50" s="73"/>
      <c r="K50" s="5" t="s">
        <v>9</v>
      </c>
      <c r="L50" s="5" t="s">
        <v>10</v>
      </c>
      <c r="M50" s="77" t="s">
        <v>11</v>
      </c>
      <c r="N50" s="73"/>
      <c r="O50" s="5" t="s">
        <v>12</v>
      </c>
    </row>
    <row r="51" spans="1:15">
      <c r="A51" s="69" t="s">
        <v>13</v>
      </c>
      <c r="B51" s="72"/>
      <c r="C51" s="73"/>
      <c r="D51" s="6">
        <f>JUL!D51+AGO!D51+SET!D51</f>
        <v>1</v>
      </c>
      <c r="E51" s="6">
        <f>JUL!E51+AGO!E51+SET!E51</f>
        <v>0</v>
      </c>
      <c r="F51" s="6">
        <f>JUL!F51+AGO!F51+SET!F51</f>
        <v>0</v>
      </c>
      <c r="G51" s="6">
        <f>JUL!G51+AGO!G51+SET!G51</f>
        <v>0</v>
      </c>
      <c r="H51" s="69">
        <f>JUL!H51+AGO!H51+SET!H51</f>
        <v>0</v>
      </c>
      <c r="I51" s="72"/>
      <c r="J51" s="73"/>
      <c r="K51" s="6">
        <f>JUL!K51+AGO!K51+SET!K51</f>
        <v>0</v>
      </c>
      <c r="L51" s="6">
        <f>JUL!L51+AGO!L51+SET!L51</f>
        <v>0</v>
      </c>
      <c r="M51" s="69">
        <f>JUL!M51+AGO!M51+SET!M51</f>
        <v>0</v>
      </c>
      <c r="N51" s="73"/>
      <c r="O51" s="6">
        <f>JUL!O51+AGO!O51+SET!O51</f>
        <v>1</v>
      </c>
    </row>
    <row r="52" spans="1:15">
      <c r="A52" s="69" t="s">
        <v>47</v>
      </c>
      <c r="B52" s="72"/>
      <c r="C52" s="73"/>
      <c r="D52" s="6">
        <f>JUL!D52+AGO!D52+SET!D52</f>
        <v>0</v>
      </c>
      <c r="E52" s="6">
        <f>JUL!E52+AGO!E52+SET!E52</f>
        <v>0</v>
      </c>
      <c r="F52" s="6">
        <f>JUL!F52+AGO!F52+SET!F52</f>
        <v>0</v>
      </c>
      <c r="G52" s="6">
        <f>JUL!G52+AGO!G52+SET!G52</f>
        <v>0</v>
      </c>
      <c r="H52" s="69">
        <f>JUL!H52+AGO!H52+SET!H52</f>
        <v>0</v>
      </c>
      <c r="I52" s="72"/>
      <c r="J52" s="73"/>
      <c r="K52" s="6">
        <f>JUL!K52+AGO!K52+SET!K52</f>
        <v>0</v>
      </c>
      <c r="L52" s="6">
        <f>JUL!L52+AGO!L52+SET!L52</f>
        <v>0</v>
      </c>
      <c r="M52" s="69">
        <f>JUL!M52+AGO!M52+SET!M52</f>
        <v>0</v>
      </c>
      <c r="N52" s="73"/>
      <c r="O52" s="6">
        <f>JUL!O52+AGO!O52+SET!O52</f>
        <v>0</v>
      </c>
    </row>
    <row r="53" spans="1:15">
      <c r="A53" s="69" t="s">
        <v>48</v>
      </c>
      <c r="B53" s="72"/>
      <c r="C53" s="73"/>
      <c r="D53" s="6">
        <f>JUL!D53+AGO!D53+SET!D53</f>
        <v>0</v>
      </c>
      <c r="E53" s="6">
        <f>JUL!E53+AGO!E53+SET!E53</f>
        <v>0</v>
      </c>
      <c r="F53" s="6">
        <f>JUL!F53+AGO!F53+SET!F53</f>
        <v>0</v>
      </c>
      <c r="G53" s="6">
        <f>JUL!G53+AGO!G53+SET!G53</f>
        <v>0</v>
      </c>
      <c r="H53" s="69">
        <f>JUL!H53+AGO!H53+SET!H53</f>
        <v>0</v>
      </c>
      <c r="I53" s="72"/>
      <c r="J53" s="73"/>
      <c r="K53" s="6">
        <f>JUL!K53+AGO!K53+SET!K53</f>
        <v>0</v>
      </c>
      <c r="L53" s="6">
        <f>JUL!L53+AGO!L53+SET!L53</f>
        <v>0</v>
      </c>
      <c r="M53" s="69">
        <f>JUL!M53+AGO!M53+SET!M53</f>
        <v>0</v>
      </c>
      <c r="N53" s="73"/>
      <c r="O53" s="6">
        <f>JUL!O53+AGO!O53+SET!O53</f>
        <v>0</v>
      </c>
    </row>
    <row r="54" spans="1:15">
      <c r="A54" s="69" t="s">
        <v>49</v>
      </c>
      <c r="B54" s="72"/>
      <c r="C54" s="73"/>
      <c r="D54" s="6">
        <f>JUL!D54+AGO!D54+SET!D54</f>
        <v>0</v>
      </c>
      <c r="E54" s="6">
        <f>JUL!E54+AGO!E54+SET!E54</f>
        <v>0</v>
      </c>
      <c r="F54" s="6">
        <f>JUL!F54+AGO!F54+SET!F54</f>
        <v>0</v>
      </c>
      <c r="G54" s="6">
        <f>JUL!G54+AGO!G54+SET!G54</f>
        <v>0</v>
      </c>
      <c r="H54" s="69">
        <f>JUL!H54+AGO!H54+SET!H54</f>
        <v>0</v>
      </c>
      <c r="I54" s="72"/>
      <c r="J54" s="73"/>
      <c r="K54" s="6">
        <f>JUL!K54+AGO!K54+SET!K54</f>
        <v>0</v>
      </c>
      <c r="L54" s="6">
        <f>JUL!L54+AGO!L54+SET!L54</f>
        <v>0</v>
      </c>
      <c r="M54" s="69">
        <f>JUL!M54+AGO!M54+SET!M54</f>
        <v>0</v>
      </c>
      <c r="N54" s="73"/>
      <c r="O54" s="6">
        <f>JUL!O54+AGO!O54+SET!O54</f>
        <v>0</v>
      </c>
    </row>
    <row r="55" spans="1:15" ht="15.75" customHeight="1"/>
    <row r="56" spans="1:15">
      <c r="A56" s="78" t="s">
        <v>50</v>
      </c>
      <c r="B56" s="72"/>
      <c r="C56" s="73"/>
      <c r="D56" s="5" t="s">
        <v>4</v>
      </c>
      <c r="E56" s="5" t="s">
        <v>5</v>
      </c>
      <c r="F56" s="5" t="s">
        <v>6</v>
      </c>
      <c r="G56" s="5" t="s">
        <v>7</v>
      </c>
      <c r="H56" s="77" t="s">
        <v>8</v>
      </c>
      <c r="I56" s="72"/>
      <c r="J56" s="73"/>
      <c r="K56" s="5" t="s">
        <v>9</v>
      </c>
      <c r="L56" s="5" t="s">
        <v>10</v>
      </c>
      <c r="M56" s="77" t="s">
        <v>11</v>
      </c>
      <c r="N56" s="73"/>
      <c r="O56" s="5" t="s">
        <v>12</v>
      </c>
    </row>
    <row r="57" spans="1:15">
      <c r="A57" s="69" t="s">
        <v>51</v>
      </c>
      <c r="B57" s="72"/>
      <c r="C57" s="73"/>
      <c r="D57" s="6">
        <f>JUL!D57+AGO!D57+SET!D57</f>
        <v>0</v>
      </c>
      <c r="E57" s="6">
        <f>JUL!E57+AGO!E57+SET!E57</f>
        <v>0</v>
      </c>
      <c r="F57" s="6">
        <f>JUL!F57+AGO!F57+SET!F57</f>
        <v>0</v>
      </c>
      <c r="G57" s="6">
        <f>JUL!G57+AGO!G57+SET!G57</f>
        <v>0</v>
      </c>
      <c r="H57" s="69">
        <f>JUL!H57+AGO!H57+SET!H57</f>
        <v>0</v>
      </c>
      <c r="I57" s="72"/>
      <c r="J57" s="73"/>
      <c r="K57" s="6">
        <f>JUL!K57+AGO!K57+SET!K57</f>
        <v>0</v>
      </c>
      <c r="L57" s="6">
        <f>JUL!L57+AGO!L57+SET!L57</f>
        <v>0</v>
      </c>
      <c r="M57" s="69">
        <f>JUL!M57+AGO!M57+SET!M57</f>
        <v>0</v>
      </c>
      <c r="N57" s="73"/>
      <c r="O57" s="6">
        <f>JUL!O57+AGO!O57+SET!O57</f>
        <v>0</v>
      </c>
    </row>
    <row r="58" spans="1:15">
      <c r="A58" s="69" t="s">
        <v>52</v>
      </c>
      <c r="B58" s="72"/>
      <c r="C58" s="73"/>
      <c r="D58" s="6">
        <f>JUL!D58+AGO!D58+SET!D58</f>
        <v>0</v>
      </c>
      <c r="E58" s="6">
        <f>JUL!E58+AGO!E58+SET!E58</f>
        <v>0</v>
      </c>
      <c r="F58" s="6">
        <f>JUL!F58+AGO!F58+SET!F58</f>
        <v>0</v>
      </c>
      <c r="G58" s="6">
        <f>JUL!G58+AGO!G58+SET!G58</f>
        <v>0</v>
      </c>
      <c r="H58" s="69">
        <f>JUL!H58+AGO!H58+SET!H58</f>
        <v>0</v>
      </c>
      <c r="I58" s="72"/>
      <c r="J58" s="73"/>
      <c r="K58" s="6">
        <f>JUL!K58+AGO!K58+SET!K58</f>
        <v>0</v>
      </c>
      <c r="L58" s="6">
        <f>JUL!L58+AGO!L58+SET!L58</f>
        <v>0</v>
      </c>
      <c r="M58" s="69">
        <f>JUL!M58+AGO!M58+SET!M58</f>
        <v>0</v>
      </c>
      <c r="N58" s="73"/>
      <c r="O58" s="6">
        <f>JUL!O58+AGO!O58+SET!O58</f>
        <v>0</v>
      </c>
    </row>
    <row r="59" spans="1:15">
      <c r="A59" s="69" t="s">
        <v>53</v>
      </c>
      <c r="B59" s="72"/>
      <c r="C59" s="73"/>
      <c r="D59" s="6">
        <f>JUL!D59+AGO!D59+SET!D59</f>
        <v>0</v>
      </c>
      <c r="E59" s="6">
        <f>JUL!E59+AGO!E59+SET!E59</f>
        <v>0</v>
      </c>
      <c r="F59" s="6">
        <f>JUL!F59+AGO!F59+SET!F59</f>
        <v>0</v>
      </c>
      <c r="G59" s="6">
        <f>JUL!G59+AGO!G59+SET!G59</f>
        <v>0</v>
      </c>
      <c r="H59" s="69">
        <f>JUL!H59+AGO!H59+SET!H59</f>
        <v>0</v>
      </c>
      <c r="I59" s="72"/>
      <c r="J59" s="73"/>
      <c r="K59" s="6">
        <f>JUL!K59+AGO!K59+SET!K59</f>
        <v>0</v>
      </c>
      <c r="L59" s="6">
        <f>JUL!L59+AGO!L59+SET!L59</f>
        <v>0</v>
      </c>
      <c r="M59" s="69">
        <f>JUL!M59+AGO!M59+SET!M59</f>
        <v>0</v>
      </c>
      <c r="N59" s="73"/>
      <c r="O59" s="6">
        <f>JUL!O59+AGO!O59+SET!O59</f>
        <v>0</v>
      </c>
    </row>
    <row r="60" spans="1:15">
      <c r="A60" s="69" t="s">
        <v>54</v>
      </c>
      <c r="B60" s="72"/>
      <c r="C60" s="73"/>
      <c r="D60" s="6">
        <f>JUL!D60+AGO!D60+SET!D60</f>
        <v>1</v>
      </c>
      <c r="E60" s="6">
        <f>JUL!E60+AGO!E60+SET!E60</f>
        <v>0</v>
      </c>
      <c r="F60" s="6">
        <f>JUL!F60+AGO!F60+SET!F60</f>
        <v>0</v>
      </c>
      <c r="G60" s="6">
        <f>JUL!G60+AGO!G60+SET!G60</f>
        <v>0</v>
      </c>
      <c r="H60" s="69">
        <f>JUL!H60+AGO!H60+SET!H60</f>
        <v>0</v>
      </c>
      <c r="I60" s="72"/>
      <c r="J60" s="73"/>
      <c r="K60" s="6">
        <f>JUL!K60+AGO!K60+SET!K60</f>
        <v>0</v>
      </c>
      <c r="L60" s="6">
        <f>JUL!L60+AGO!L60+SET!L60</f>
        <v>0</v>
      </c>
      <c r="M60" s="69">
        <f>JUL!M60+AGO!M60+SET!M60</f>
        <v>0</v>
      </c>
      <c r="N60" s="73"/>
      <c r="O60" s="6">
        <f>JUL!O60+AGO!O60+SET!O60</f>
        <v>1</v>
      </c>
    </row>
    <row r="61" spans="1:15">
      <c r="A61" s="69" t="s">
        <v>55</v>
      </c>
      <c r="B61" s="72"/>
      <c r="C61" s="73"/>
      <c r="D61" s="6">
        <f>JUL!D61+AGO!D61+SET!D61</f>
        <v>0</v>
      </c>
      <c r="E61" s="6">
        <f>JUL!E61+AGO!E61+SET!E61</f>
        <v>0</v>
      </c>
      <c r="F61" s="6">
        <f>JUL!F61+AGO!F61+SET!F61</f>
        <v>0</v>
      </c>
      <c r="G61" s="6">
        <f>JUL!G61+AGO!G61+SET!G61</f>
        <v>0</v>
      </c>
      <c r="H61" s="69">
        <f>JUL!H61+AGO!H61+SET!H61</f>
        <v>0</v>
      </c>
      <c r="I61" s="72"/>
      <c r="J61" s="73"/>
      <c r="K61" s="6">
        <f>JUL!K61+AGO!K61+SET!K61</f>
        <v>0</v>
      </c>
      <c r="L61" s="6">
        <f>JUL!L61+AGO!L61+SET!L61</f>
        <v>0</v>
      </c>
      <c r="M61" s="69">
        <f>JUL!M61+AGO!M61+SET!M61</f>
        <v>0</v>
      </c>
      <c r="N61" s="73"/>
      <c r="O61" s="6">
        <f>JUL!O61+AGO!O61+SET!O61</f>
        <v>0</v>
      </c>
    </row>
    <row r="62" spans="1:15">
      <c r="A62" s="69" t="s">
        <v>56</v>
      </c>
      <c r="B62" s="72"/>
      <c r="C62" s="73"/>
      <c r="D62" s="6">
        <f>JUL!D62+AGO!D62+SET!D62</f>
        <v>0</v>
      </c>
      <c r="E62" s="6">
        <f>JUL!E62+AGO!E62+SET!E62</f>
        <v>0</v>
      </c>
      <c r="F62" s="6">
        <f>JUL!F62+AGO!F62+SET!F62</f>
        <v>0</v>
      </c>
      <c r="G62" s="6">
        <f>JUL!G62+AGO!G62+SET!G62</f>
        <v>0</v>
      </c>
      <c r="H62" s="69">
        <f>JUL!H62+AGO!H62+SET!H62</f>
        <v>0</v>
      </c>
      <c r="I62" s="72"/>
      <c r="J62" s="73"/>
      <c r="K62" s="6">
        <f>JUL!K62+AGO!K62+SET!K62</f>
        <v>0</v>
      </c>
      <c r="L62" s="6">
        <f>JUL!L62+AGO!L62+SET!L62</f>
        <v>0</v>
      </c>
      <c r="M62" s="69">
        <f>JUL!M62+AGO!M62+SET!M62</f>
        <v>0</v>
      </c>
      <c r="N62" s="73"/>
      <c r="O62" s="6">
        <f>JUL!O62+AGO!O62+SET!O62</f>
        <v>0</v>
      </c>
    </row>
    <row r="63" spans="1:15">
      <c r="A63" s="69" t="s">
        <v>57</v>
      </c>
      <c r="B63" s="72"/>
      <c r="C63" s="73"/>
      <c r="D63" s="6">
        <f>JUL!D63+AGO!D63+SET!D63</f>
        <v>0</v>
      </c>
      <c r="E63" s="6">
        <f>JUL!E63+AGO!E63+SET!E63</f>
        <v>0</v>
      </c>
      <c r="F63" s="6">
        <f>JUL!F63+AGO!F63+SET!F63</f>
        <v>0</v>
      </c>
      <c r="G63" s="6">
        <f>JUL!G63+AGO!G63+SET!G63</f>
        <v>0</v>
      </c>
      <c r="H63" s="69">
        <f>JUL!H63+AGO!H63+SET!H63</f>
        <v>0</v>
      </c>
      <c r="I63" s="72"/>
      <c r="J63" s="73"/>
      <c r="K63" s="6">
        <f>JUL!K63+AGO!K63+SET!K63</f>
        <v>0</v>
      </c>
      <c r="L63" s="6">
        <f>JUL!L63+AGO!L63+SET!L63</f>
        <v>0</v>
      </c>
      <c r="M63" s="69">
        <f>JUL!M63+AGO!M63+SET!M63</f>
        <v>0</v>
      </c>
      <c r="N63" s="73"/>
      <c r="O63" s="6">
        <f>JUL!O63+AGO!O63+SET!O63</f>
        <v>0</v>
      </c>
    </row>
    <row r="64" spans="1:15">
      <c r="A64" s="69" t="s">
        <v>58</v>
      </c>
      <c r="B64" s="72"/>
      <c r="C64" s="73"/>
      <c r="D64" s="6">
        <f>JUL!D64+AGO!D64+SET!D64</f>
        <v>0</v>
      </c>
      <c r="E64" s="6">
        <f>JUL!E64+AGO!E64+SET!E64</f>
        <v>0</v>
      </c>
      <c r="F64" s="6">
        <f>JUL!F64+AGO!F64+SET!F64</f>
        <v>0</v>
      </c>
      <c r="G64" s="6">
        <f>JUL!G64+AGO!G64+SET!G64</f>
        <v>0</v>
      </c>
      <c r="H64" s="69">
        <f>JUL!H64+AGO!H64+SET!H64</f>
        <v>0</v>
      </c>
      <c r="I64" s="72"/>
      <c r="J64" s="73"/>
      <c r="K64" s="6">
        <f>JUL!K64+AGO!K64+SET!K64</f>
        <v>0</v>
      </c>
      <c r="L64" s="6">
        <f>JUL!L64+AGO!L64+SET!L64</f>
        <v>0</v>
      </c>
      <c r="M64" s="69">
        <f>JUL!M64+AGO!M64+SET!M64</f>
        <v>0</v>
      </c>
      <c r="N64" s="73"/>
      <c r="O64" s="6">
        <f>JUL!O64+AGO!O64+SET!O64</f>
        <v>0</v>
      </c>
    </row>
    <row r="65" spans="1:16">
      <c r="A65" s="69" t="s">
        <v>59</v>
      </c>
      <c r="B65" s="72"/>
      <c r="C65" s="73"/>
      <c r="D65" s="6">
        <f>JUL!D65+AGO!D65+SET!D65</f>
        <v>0</v>
      </c>
      <c r="E65" s="6">
        <f>JUL!E65+AGO!E65+SET!E65</f>
        <v>0</v>
      </c>
      <c r="F65" s="6">
        <f>JUL!F65+AGO!F65+SET!F65</f>
        <v>0</v>
      </c>
      <c r="G65" s="6">
        <f>JUL!G65+AGO!G65+SET!G65</f>
        <v>0</v>
      </c>
      <c r="H65" s="69">
        <f>JUL!H65+AGO!H65+SET!H65</f>
        <v>0</v>
      </c>
      <c r="I65" s="72"/>
      <c r="J65" s="73"/>
      <c r="K65" s="6">
        <f>JUL!K65+AGO!K65+SET!K65</f>
        <v>0</v>
      </c>
      <c r="L65" s="6">
        <f>JUL!L65+AGO!L65+SET!L65</f>
        <v>0</v>
      </c>
      <c r="M65" s="69">
        <f>JUL!M65+AGO!M65+SET!M65</f>
        <v>0</v>
      </c>
      <c r="N65" s="73"/>
      <c r="O65" s="6">
        <f>JUL!O65+AGO!O65+SET!O65</f>
        <v>0</v>
      </c>
    </row>
    <row r="66" spans="1:16">
      <c r="A66" s="69" t="s">
        <v>60</v>
      </c>
      <c r="B66" s="72"/>
      <c r="C66" s="73"/>
      <c r="D66" s="6">
        <f>JUL!D66+AGO!D66+SET!D66</f>
        <v>0</v>
      </c>
      <c r="E66" s="6">
        <f>JUL!E66+AGO!E66+SET!E66</f>
        <v>0</v>
      </c>
      <c r="F66" s="6">
        <f>JUL!F66+AGO!F66+SET!F66</f>
        <v>0</v>
      </c>
      <c r="G66" s="6">
        <f>JUL!G66+AGO!G66+SET!G66</f>
        <v>0</v>
      </c>
      <c r="H66" s="69">
        <f>JUL!H66+AGO!H66+SET!H66</f>
        <v>0</v>
      </c>
      <c r="I66" s="72"/>
      <c r="J66" s="73"/>
      <c r="K66" s="6">
        <f>JUL!K66+AGO!K66+SET!K66</f>
        <v>0</v>
      </c>
      <c r="L66" s="6">
        <f>JUL!L66+AGO!L66+SET!L66</f>
        <v>0</v>
      </c>
      <c r="M66" s="69">
        <f>JUL!M66+AGO!M66+SET!M66</f>
        <v>0</v>
      </c>
      <c r="N66" s="73"/>
      <c r="O66" s="6">
        <f>JUL!O66+AGO!O66+SET!O66</f>
        <v>0</v>
      </c>
    </row>
    <row r="67" spans="1:16">
      <c r="A67" s="69" t="s">
        <v>61</v>
      </c>
      <c r="B67" s="72"/>
      <c r="C67" s="73"/>
      <c r="D67" s="6">
        <f>JUL!D67+AGO!D67+SET!D67</f>
        <v>0</v>
      </c>
      <c r="E67" s="6">
        <f>JUL!E67+AGO!E67+SET!E67</f>
        <v>0</v>
      </c>
      <c r="F67" s="6">
        <f>JUL!F67+AGO!F67+SET!F67</f>
        <v>0</v>
      </c>
      <c r="G67" s="6">
        <f>JUL!G67+AGO!G67+SET!G67</f>
        <v>0</v>
      </c>
      <c r="H67" s="69">
        <f>JUL!H67+AGO!H67+SET!H67</f>
        <v>0</v>
      </c>
      <c r="I67" s="72"/>
      <c r="J67" s="73"/>
      <c r="K67" s="6">
        <f>JUL!K67+AGO!K67+SET!K67</f>
        <v>0</v>
      </c>
      <c r="L67" s="6">
        <f>JUL!L67+AGO!L67+SET!L67</f>
        <v>0</v>
      </c>
      <c r="M67" s="69">
        <f>JUL!M67+AGO!M67+SET!M67</f>
        <v>0</v>
      </c>
      <c r="N67" s="73"/>
      <c r="O67" s="6">
        <f>JUL!O67+AGO!O67+SET!O67</f>
        <v>0</v>
      </c>
    </row>
    <row r="68" spans="1:16">
      <c r="A68" s="69" t="s">
        <v>62</v>
      </c>
      <c r="B68" s="72"/>
      <c r="C68" s="73"/>
      <c r="D68" s="6">
        <f>JUL!D68+AGO!D68+SET!D68</f>
        <v>0</v>
      </c>
      <c r="E68" s="6">
        <f>JUL!E68+AGO!E68+SET!E68</f>
        <v>0</v>
      </c>
      <c r="F68" s="6">
        <f>JUL!F68+AGO!F68+SET!F68</f>
        <v>0</v>
      </c>
      <c r="G68" s="6">
        <f>JUL!G68+AGO!G68+SET!G68</f>
        <v>0</v>
      </c>
      <c r="H68" s="69">
        <f>JUL!H68+AGO!H68+SET!H68</f>
        <v>0</v>
      </c>
      <c r="I68" s="72"/>
      <c r="J68" s="73"/>
      <c r="K68" s="6">
        <f>JUL!K68+AGO!K68+SET!K68</f>
        <v>0</v>
      </c>
      <c r="L68" s="6">
        <f>JUL!L68+AGO!L68+SET!L68</f>
        <v>0</v>
      </c>
      <c r="M68" s="69">
        <f>JUL!M68+AGO!M68+SET!M68</f>
        <v>0</v>
      </c>
      <c r="N68" s="73"/>
      <c r="O68" s="6">
        <f>JUL!O68+AGO!O68+SET!O68</f>
        <v>0</v>
      </c>
    </row>
    <row r="69" spans="1:16">
      <c r="A69" s="69" t="s">
        <v>63</v>
      </c>
      <c r="B69" s="72"/>
      <c r="C69" s="73"/>
      <c r="D69" s="6">
        <f>JUL!D69+AGO!D69+SET!D69</f>
        <v>0</v>
      </c>
      <c r="E69" s="6">
        <f>JUL!E69+AGO!E69+SET!E69</f>
        <v>0</v>
      </c>
      <c r="F69" s="6">
        <f>JUL!F69+AGO!F69+SET!F69</f>
        <v>0</v>
      </c>
      <c r="G69" s="6">
        <f>JUL!G69+AGO!G69+SET!G69</f>
        <v>0</v>
      </c>
      <c r="H69" s="69">
        <f>JUL!H69+AGO!H69+SET!H69</f>
        <v>0</v>
      </c>
      <c r="I69" s="72"/>
      <c r="J69" s="73"/>
      <c r="K69" s="6">
        <f>JUL!K69+AGO!K69+SET!K69</f>
        <v>0</v>
      </c>
      <c r="L69" s="6">
        <f>JUL!L69+AGO!L69+SET!L69</f>
        <v>0</v>
      </c>
      <c r="M69" s="69">
        <f>JUL!M69+AGO!M69+SET!M69</f>
        <v>0</v>
      </c>
      <c r="N69" s="73"/>
      <c r="O69" s="6">
        <f>JUL!O69+AGO!O69+SET!O69</f>
        <v>0</v>
      </c>
    </row>
    <row r="70" spans="1:16">
      <c r="A70" s="69" t="s">
        <v>64</v>
      </c>
      <c r="B70" s="72"/>
      <c r="C70" s="73"/>
      <c r="D70" s="6">
        <f>JUL!D70+AGO!D70+SET!D70</f>
        <v>0</v>
      </c>
      <c r="E70" s="6">
        <f>JUL!E70+AGO!E70+SET!E70</f>
        <v>0</v>
      </c>
      <c r="F70" s="6">
        <f>JUL!F70+AGO!F70+SET!F70</f>
        <v>0</v>
      </c>
      <c r="G70" s="6">
        <f>JUL!G70+AGO!G70+SET!G70</f>
        <v>0</v>
      </c>
      <c r="H70" s="69">
        <f>JUL!H70+AGO!H70+SET!H70</f>
        <v>0</v>
      </c>
      <c r="I70" s="72"/>
      <c r="J70" s="73"/>
      <c r="K70" s="6">
        <f>JUL!K70+AGO!K70+SET!K70</f>
        <v>0</v>
      </c>
      <c r="L70" s="6">
        <f>JUL!L70+AGO!L70+SET!L70</f>
        <v>0</v>
      </c>
      <c r="M70" s="69">
        <f>JUL!M70+AGO!M70+SET!M70</f>
        <v>0</v>
      </c>
      <c r="N70" s="73"/>
      <c r="O70" s="6">
        <f>JUL!O70+AGO!O70+SET!O70</f>
        <v>0</v>
      </c>
    </row>
    <row r="71" spans="1:16">
      <c r="A71" s="69" t="s">
        <v>65</v>
      </c>
      <c r="B71" s="72"/>
      <c r="C71" s="73"/>
      <c r="D71" s="6">
        <f>JUL!D71+AGO!D71+SET!D71</f>
        <v>0</v>
      </c>
      <c r="E71" s="6">
        <f>JUL!E71+AGO!E71+SET!E71</f>
        <v>0</v>
      </c>
      <c r="F71" s="6">
        <f>JUL!F71+AGO!F71+SET!F71</f>
        <v>0</v>
      </c>
      <c r="G71" s="6">
        <f>JUL!G71+AGO!G71+SET!G71</f>
        <v>0</v>
      </c>
      <c r="H71" s="69">
        <f>JUL!H71+AGO!H71+SET!H71</f>
        <v>0</v>
      </c>
      <c r="I71" s="72"/>
      <c r="J71" s="73"/>
      <c r="K71" s="6">
        <f>JUL!K71+AGO!K71+SET!K71</f>
        <v>0</v>
      </c>
      <c r="L71" s="6">
        <f>JUL!L71+AGO!L71+SET!L71</f>
        <v>0</v>
      </c>
      <c r="M71" s="69">
        <f>JUL!M71+AGO!M71+SET!M71</f>
        <v>0</v>
      </c>
      <c r="N71" s="73"/>
      <c r="O71" s="6">
        <f>JUL!O71+AGO!O71+SET!O71</f>
        <v>0</v>
      </c>
    </row>
    <row r="72" spans="1:16" ht="12.4" customHeight="1"/>
    <row r="73" spans="1:16" ht="18" customHeight="1">
      <c r="A73" s="74" t="s">
        <v>66</v>
      </c>
      <c r="B73" s="75"/>
      <c r="C73" s="75"/>
      <c r="D73" s="75"/>
      <c r="E73" s="75"/>
      <c r="F73" s="75"/>
      <c r="G73" s="75"/>
      <c r="H73" s="75"/>
    </row>
    <row r="74" spans="1:16" ht="13.9" customHeight="1"/>
    <row r="75" spans="1:16">
      <c r="A75" s="79" t="s">
        <v>67</v>
      </c>
      <c r="B75" s="72"/>
      <c r="C75" s="72"/>
      <c r="D75" s="73"/>
      <c r="E75" s="5" t="s">
        <v>4</v>
      </c>
      <c r="F75" s="5" t="s">
        <v>5</v>
      </c>
      <c r="G75" s="5" t="s">
        <v>6</v>
      </c>
      <c r="H75" s="77" t="s">
        <v>7</v>
      </c>
      <c r="I75" s="72"/>
      <c r="J75" s="73"/>
      <c r="K75" s="5" t="s">
        <v>8</v>
      </c>
      <c r="L75" s="5" t="s">
        <v>9</v>
      </c>
      <c r="M75" s="77" t="s">
        <v>10</v>
      </c>
      <c r="N75" s="73"/>
      <c r="O75" s="5" t="s">
        <v>11</v>
      </c>
      <c r="P75" s="5" t="s">
        <v>12</v>
      </c>
    </row>
    <row r="76" spans="1:16">
      <c r="A76" s="69" t="s">
        <v>68</v>
      </c>
      <c r="B76" s="69" t="s">
        <v>69</v>
      </c>
      <c r="C76" s="72"/>
      <c r="D76" s="73"/>
      <c r="E76" s="6">
        <f>JUL!E76+AGO!E76+SET!E76</f>
        <v>0</v>
      </c>
      <c r="F76" s="6">
        <f>JUL!F76+AGO!F76+SET!F76</f>
        <v>0</v>
      </c>
      <c r="G76" s="6">
        <f>JUL!G76+AGO!G76+SET!G76</f>
        <v>0</v>
      </c>
      <c r="H76" s="69">
        <f>JUL!H76+AGO!H76+SET!H76</f>
        <v>0</v>
      </c>
      <c r="I76" s="72"/>
      <c r="J76" s="73"/>
      <c r="K76" s="6">
        <f>JUL!K76+AGO!K76+SET!K76</f>
        <v>0</v>
      </c>
      <c r="L76" s="6">
        <f>JUL!L76+AGO!L76+SET!L76</f>
        <v>0</v>
      </c>
      <c r="M76" s="69">
        <f>JUL!M76+AGO!M76+SET!M76</f>
        <v>0</v>
      </c>
      <c r="N76" s="73"/>
      <c r="O76" s="6">
        <f>JUL!O76+AGO!O76+SET!O76</f>
        <v>0</v>
      </c>
      <c r="P76" s="6">
        <v>0</v>
      </c>
    </row>
    <row r="77" spans="1:16">
      <c r="A77" s="70"/>
      <c r="B77" s="69" t="s">
        <v>70</v>
      </c>
      <c r="C77" s="72"/>
      <c r="D77" s="73"/>
      <c r="E77" s="6">
        <f>JUL!E77+AGO!E77+SET!E77</f>
        <v>0</v>
      </c>
      <c r="F77" s="6">
        <f>JUL!F77+AGO!F77+SET!F77</f>
        <v>0</v>
      </c>
      <c r="G77" s="6">
        <f>JUL!G77+AGO!G77+SET!G77</f>
        <v>0</v>
      </c>
      <c r="H77" s="69">
        <f>JUL!H77+AGO!H77+SET!H77</f>
        <v>0</v>
      </c>
      <c r="I77" s="72"/>
      <c r="J77" s="73"/>
      <c r="K77" s="6">
        <f>JUL!K77+AGO!K77+SET!K77</f>
        <v>0</v>
      </c>
      <c r="L77" s="6">
        <f>JUL!L77+AGO!L77+SET!L77</f>
        <v>0</v>
      </c>
      <c r="M77" s="69">
        <f>JUL!M77+AGO!M77+SET!M77</f>
        <v>0</v>
      </c>
      <c r="N77" s="73"/>
      <c r="O77" s="6">
        <f>JUL!O77+AGO!O77+SET!O77</f>
        <v>0</v>
      </c>
      <c r="P77" s="6">
        <v>0</v>
      </c>
    </row>
    <row r="78" spans="1:16">
      <c r="A78" s="71"/>
      <c r="B78" s="69" t="s">
        <v>71</v>
      </c>
      <c r="C78" s="72"/>
      <c r="D78" s="73"/>
      <c r="E78" s="6">
        <f>JUL!E78+AGO!E78+SET!E78</f>
        <v>0</v>
      </c>
      <c r="F78" s="6">
        <f>JUL!F78+AGO!F78+SET!F78</f>
        <v>0</v>
      </c>
      <c r="G78" s="6">
        <f>JUL!G78+AGO!G78+SET!G78</f>
        <v>0</v>
      </c>
      <c r="H78" s="69">
        <f>JUL!H78+AGO!H78+SET!H78</f>
        <v>0</v>
      </c>
      <c r="I78" s="72"/>
      <c r="J78" s="73"/>
      <c r="K78" s="6">
        <f>JUL!K78+AGO!K78+SET!K78</f>
        <v>0</v>
      </c>
      <c r="L78" s="6">
        <f>JUL!L78+AGO!L78+SET!L78</f>
        <v>0</v>
      </c>
      <c r="M78" s="69">
        <f>JUL!M78+AGO!M78+SET!M78</f>
        <v>0</v>
      </c>
      <c r="N78" s="73"/>
      <c r="O78" s="6">
        <f>JUL!O78+AGO!O78+SET!O78</f>
        <v>0</v>
      </c>
      <c r="P78" s="6">
        <v>0</v>
      </c>
    </row>
    <row r="79" spans="1:16">
      <c r="A79" s="69" t="s">
        <v>72</v>
      </c>
      <c r="B79" s="69" t="s">
        <v>69</v>
      </c>
      <c r="C79" s="72"/>
      <c r="D79" s="73"/>
      <c r="E79" s="6">
        <f>JUL!E79+AGO!E79+SET!E79</f>
        <v>0</v>
      </c>
      <c r="F79" s="6">
        <f>JUL!F79+AGO!F79+SET!F79</f>
        <v>0</v>
      </c>
      <c r="G79" s="6">
        <f>JUL!G79+AGO!G79+SET!G79</f>
        <v>0</v>
      </c>
      <c r="H79" s="69">
        <f>JUL!H79+AGO!H79+SET!H79</f>
        <v>0</v>
      </c>
      <c r="I79" s="72"/>
      <c r="J79" s="73"/>
      <c r="K79" s="6">
        <f>JUL!K79+AGO!K79+SET!K79</f>
        <v>0</v>
      </c>
      <c r="L79" s="6">
        <f>JUL!L79+AGO!L79+SET!L79</f>
        <v>0</v>
      </c>
      <c r="M79" s="69">
        <f>JUL!M79+AGO!M79+SET!M79</f>
        <v>0</v>
      </c>
      <c r="N79" s="73"/>
      <c r="O79" s="6">
        <f>JUL!O79+AGO!O79+SET!O79</f>
        <v>0</v>
      </c>
      <c r="P79" s="6">
        <v>0</v>
      </c>
    </row>
    <row r="80" spans="1:16">
      <c r="A80" s="70"/>
      <c r="B80" s="69" t="s">
        <v>70</v>
      </c>
      <c r="C80" s="72"/>
      <c r="D80" s="73"/>
      <c r="E80" s="6">
        <f>JUL!E80+AGO!E80+SET!E80</f>
        <v>0</v>
      </c>
      <c r="F80" s="6">
        <f>JUL!F80+AGO!F80+SET!F80</f>
        <v>0</v>
      </c>
      <c r="G80" s="6">
        <f>JUL!G80+AGO!G80+SET!G80</f>
        <v>0</v>
      </c>
      <c r="H80" s="69">
        <f>JUL!H80+AGO!H80+SET!H80</f>
        <v>0</v>
      </c>
      <c r="I80" s="72"/>
      <c r="J80" s="73"/>
      <c r="K80" s="6">
        <f>JUL!K80+AGO!K80+SET!K80</f>
        <v>0</v>
      </c>
      <c r="L80" s="6">
        <f>JUL!L80+AGO!L80+SET!L80</f>
        <v>0</v>
      </c>
      <c r="M80" s="69">
        <f>JUL!M80+AGO!M80+SET!M80</f>
        <v>0</v>
      </c>
      <c r="N80" s="73"/>
      <c r="O80" s="6">
        <f>JUL!O80+AGO!O80+SET!O80</f>
        <v>0</v>
      </c>
      <c r="P80" s="6">
        <v>0</v>
      </c>
    </row>
    <row r="81" spans="1:16">
      <c r="A81" s="71"/>
      <c r="B81" s="69" t="s">
        <v>71</v>
      </c>
      <c r="C81" s="72"/>
      <c r="D81" s="73"/>
      <c r="E81" s="6">
        <f>JUL!E81+AGO!E81+SET!E81</f>
        <v>0</v>
      </c>
      <c r="F81" s="6">
        <f>JUL!F81+AGO!F81+SET!F81</f>
        <v>0</v>
      </c>
      <c r="G81" s="6">
        <f>JUL!G81+AGO!G81+SET!G81</f>
        <v>0</v>
      </c>
      <c r="H81" s="69">
        <f>JUL!H81+AGO!H81+SET!H81</f>
        <v>0</v>
      </c>
      <c r="I81" s="72"/>
      <c r="J81" s="73"/>
      <c r="K81" s="6">
        <f>JUL!K81+AGO!K81+SET!K81</f>
        <v>0</v>
      </c>
      <c r="L81" s="6">
        <f>JUL!L81+AGO!L81+SET!L81</f>
        <v>0</v>
      </c>
      <c r="M81" s="69">
        <f>JUL!M81+AGO!M81+SET!M81</f>
        <v>0</v>
      </c>
      <c r="N81" s="73"/>
      <c r="O81" s="6">
        <f>JUL!O81+AGO!O81+SET!O81</f>
        <v>0</v>
      </c>
      <c r="P81" s="6">
        <v>0</v>
      </c>
    </row>
    <row r="82" spans="1:16">
      <c r="A82" s="69" t="s">
        <v>73</v>
      </c>
      <c r="B82" s="69" t="s">
        <v>69</v>
      </c>
      <c r="C82" s="72"/>
      <c r="D82" s="73"/>
      <c r="E82" s="6">
        <f>JUL!E82+AGO!E82+SET!E82</f>
        <v>0</v>
      </c>
      <c r="F82" s="6">
        <f>JUL!F82+AGO!F82+SET!F82</f>
        <v>0</v>
      </c>
      <c r="G82" s="6">
        <f>JUL!G82+AGO!G82+SET!G82</f>
        <v>0</v>
      </c>
      <c r="H82" s="69">
        <f>JUL!H82+AGO!H82+SET!H82</f>
        <v>0</v>
      </c>
      <c r="I82" s="72"/>
      <c r="J82" s="73"/>
      <c r="K82" s="6">
        <f>JUL!K82+AGO!K82+SET!K82</f>
        <v>0</v>
      </c>
      <c r="L82" s="6">
        <f>JUL!L82+AGO!L82+SET!L82</f>
        <v>0</v>
      </c>
      <c r="M82" s="69">
        <f>JUL!M82+AGO!M82+SET!M82</f>
        <v>0</v>
      </c>
      <c r="N82" s="73"/>
      <c r="O82" s="6">
        <f>JUL!O82+AGO!O82+SET!O82</f>
        <v>0</v>
      </c>
      <c r="P82" s="6">
        <v>0</v>
      </c>
    </row>
    <row r="83" spans="1:16">
      <c r="A83" s="70"/>
      <c r="B83" s="69" t="s">
        <v>70</v>
      </c>
      <c r="C83" s="72"/>
      <c r="D83" s="73"/>
      <c r="E83" s="6">
        <f>JUL!E83+AGO!E83+SET!E83</f>
        <v>0</v>
      </c>
      <c r="F83" s="6">
        <f>JUL!F83+AGO!F83+SET!F83</f>
        <v>0</v>
      </c>
      <c r="G83" s="6">
        <f>JUL!G83+AGO!G83+SET!G83</f>
        <v>0</v>
      </c>
      <c r="H83" s="69">
        <f>JUL!H83+AGO!H83+SET!H83</f>
        <v>0</v>
      </c>
      <c r="I83" s="72"/>
      <c r="J83" s="73"/>
      <c r="K83" s="6">
        <f>JUL!K83+AGO!K83+SET!K83</f>
        <v>0</v>
      </c>
      <c r="L83" s="6">
        <f>JUL!L83+AGO!L83+SET!L83</f>
        <v>0</v>
      </c>
      <c r="M83" s="69">
        <f>JUL!M83+AGO!M83+SET!M83</f>
        <v>0</v>
      </c>
      <c r="N83" s="73"/>
      <c r="O83" s="6">
        <f>JUL!O83+AGO!O83+SET!O83</f>
        <v>0</v>
      </c>
      <c r="P83" s="6">
        <v>0</v>
      </c>
    </row>
    <row r="84" spans="1:16">
      <c r="A84" s="71"/>
      <c r="B84" s="69" t="s">
        <v>71</v>
      </c>
      <c r="C84" s="72"/>
      <c r="D84" s="73"/>
      <c r="E84" s="6">
        <f>JUL!E84+AGO!E84+SET!E84</f>
        <v>0</v>
      </c>
      <c r="F84" s="6">
        <f>JUL!F84+AGO!F84+SET!F84</f>
        <v>0</v>
      </c>
      <c r="G84" s="6">
        <f>JUL!G84+AGO!G84+SET!G84</f>
        <v>0</v>
      </c>
      <c r="H84" s="69">
        <f>JUL!H84+AGO!H84+SET!H84</f>
        <v>0</v>
      </c>
      <c r="I84" s="72"/>
      <c r="J84" s="73"/>
      <c r="K84" s="6">
        <f>JUL!K84+AGO!K84+SET!K84</f>
        <v>0</v>
      </c>
      <c r="L84" s="6">
        <f>JUL!L84+AGO!L84+SET!L84</f>
        <v>0</v>
      </c>
      <c r="M84" s="69">
        <f>JUL!M84+AGO!M84+SET!M84</f>
        <v>0</v>
      </c>
      <c r="N84" s="73"/>
      <c r="O84" s="6">
        <f>JUL!O84+AGO!O84+SET!O84</f>
        <v>0</v>
      </c>
      <c r="P84" s="6">
        <v>0</v>
      </c>
    </row>
    <row r="85" spans="1:16">
      <c r="A85" s="69" t="s">
        <v>74</v>
      </c>
      <c r="B85" s="69" t="s">
        <v>69</v>
      </c>
      <c r="C85" s="72"/>
      <c r="D85" s="73"/>
      <c r="E85" s="6">
        <f>JUL!E85+AGO!E85+SET!E85</f>
        <v>0</v>
      </c>
      <c r="F85" s="6">
        <f>JUL!F85+AGO!F85+SET!F85</f>
        <v>0</v>
      </c>
      <c r="G85" s="6">
        <f>JUL!G85+AGO!G85+SET!G85</f>
        <v>0</v>
      </c>
      <c r="H85" s="69">
        <f>JUL!H85+AGO!H85+SET!H85</f>
        <v>0</v>
      </c>
      <c r="I85" s="72"/>
      <c r="J85" s="73"/>
      <c r="K85" s="6">
        <f>JUL!K85+AGO!K85+SET!K85</f>
        <v>0</v>
      </c>
      <c r="L85" s="6">
        <f>JUL!L85+AGO!L85+SET!L85</f>
        <v>0</v>
      </c>
      <c r="M85" s="69">
        <f>JUL!M85+AGO!M85+SET!M85</f>
        <v>0</v>
      </c>
      <c r="N85" s="73"/>
      <c r="O85" s="6">
        <f>JUL!O85+AGO!O85+SET!O85</f>
        <v>0</v>
      </c>
      <c r="P85" s="6">
        <v>0</v>
      </c>
    </row>
    <row r="86" spans="1:16">
      <c r="A86" s="70"/>
      <c r="B86" s="69" t="s">
        <v>70</v>
      </c>
      <c r="C86" s="72"/>
      <c r="D86" s="73"/>
      <c r="E86" s="6">
        <f>JUL!E86+AGO!E86+SET!E86</f>
        <v>0</v>
      </c>
      <c r="F86" s="6">
        <f>JUL!F86+AGO!F86+SET!F86</f>
        <v>0</v>
      </c>
      <c r="G86" s="6">
        <f>JUL!G86+AGO!G86+SET!G86</f>
        <v>0</v>
      </c>
      <c r="H86" s="69">
        <f>JUL!H86+AGO!H86+SET!H86</f>
        <v>0</v>
      </c>
      <c r="I86" s="72"/>
      <c r="J86" s="73"/>
      <c r="K86" s="6">
        <f>JUL!K86+AGO!K86+SET!K86</f>
        <v>0</v>
      </c>
      <c r="L86" s="6">
        <f>JUL!L86+AGO!L86+SET!L86</f>
        <v>0</v>
      </c>
      <c r="M86" s="69">
        <f>JUL!M86+AGO!M86+SET!M86</f>
        <v>0</v>
      </c>
      <c r="N86" s="73"/>
      <c r="O86" s="6">
        <f>JUL!O86+AGO!O86+SET!O86</f>
        <v>0</v>
      </c>
      <c r="P86" s="6">
        <v>0</v>
      </c>
    </row>
    <row r="87" spans="1:16">
      <c r="A87" s="71"/>
      <c r="B87" s="69" t="s">
        <v>71</v>
      </c>
      <c r="C87" s="72"/>
      <c r="D87" s="73"/>
      <c r="E87" s="6">
        <f>JUL!E87+AGO!E87+SET!E87</f>
        <v>0</v>
      </c>
      <c r="F87" s="6">
        <f>JUL!F87+AGO!F87+SET!F87</f>
        <v>0</v>
      </c>
      <c r="G87" s="6">
        <f>JUL!G87+AGO!G87+SET!G87</f>
        <v>0</v>
      </c>
      <c r="H87" s="69">
        <f>JUL!H87+AGO!H87+SET!H87</f>
        <v>0</v>
      </c>
      <c r="I87" s="72"/>
      <c r="J87" s="73"/>
      <c r="K87" s="6">
        <f>JUL!K87+AGO!K87+SET!K87</f>
        <v>0</v>
      </c>
      <c r="L87" s="6">
        <f>JUL!L87+AGO!L87+SET!L87</f>
        <v>0</v>
      </c>
      <c r="M87" s="69">
        <f>JUL!M87+AGO!M87+SET!M87</f>
        <v>0</v>
      </c>
      <c r="N87" s="73"/>
      <c r="O87" s="6">
        <f>JUL!O87+AGO!O87+SET!O87</f>
        <v>0</v>
      </c>
      <c r="P87" s="6">
        <v>0</v>
      </c>
    </row>
    <row r="88" spans="1:16">
      <c r="A88" s="69" t="s">
        <v>75</v>
      </c>
      <c r="B88" s="69" t="s">
        <v>69</v>
      </c>
      <c r="C88" s="72"/>
      <c r="D88" s="73"/>
      <c r="E88" s="6">
        <f>JUL!E88+AGO!E88+SET!E88</f>
        <v>0</v>
      </c>
      <c r="F88" s="6">
        <f>JUL!F88+AGO!F88+SET!F88</f>
        <v>0</v>
      </c>
      <c r="G88" s="6">
        <f>JUL!G88+AGO!G88+SET!G88</f>
        <v>0</v>
      </c>
      <c r="H88" s="69">
        <f>JUL!H88+AGO!H88+SET!H88</f>
        <v>0</v>
      </c>
      <c r="I88" s="72"/>
      <c r="J88" s="73"/>
      <c r="K88" s="6">
        <f>JUL!K88+AGO!K88+SET!K88</f>
        <v>0</v>
      </c>
      <c r="L88" s="6">
        <f>JUL!L88+AGO!L88+SET!L88</f>
        <v>0</v>
      </c>
      <c r="M88" s="69">
        <f>JUL!M88+AGO!M88+SET!M88</f>
        <v>0</v>
      </c>
      <c r="N88" s="73"/>
      <c r="O88" s="6">
        <f>JUL!O88+AGO!O88+SET!O88</f>
        <v>0</v>
      </c>
      <c r="P88" s="6">
        <v>0</v>
      </c>
    </row>
    <row r="89" spans="1:16">
      <c r="A89" s="70"/>
      <c r="B89" s="69" t="s">
        <v>70</v>
      </c>
      <c r="C89" s="72"/>
      <c r="D89" s="73"/>
      <c r="E89" s="6">
        <f>JUL!E89+AGO!E89+SET!E89</f>
        <v>0</v>
      </c>
      <c r="F89" s="6">
        <f>JUL!F89+AGO!F89+SET!F89</f>
        <v>0</v>
      </c>
      <c r="G89" s="6">
        <f>JUL!G89+AGO!G89+SET!G89</f>
        <v>0</v>
      </c>
      <c r="H89" s="69">
        <f>JUL!H89+AGO!H89+SET!H89</f>
        <v>0</v>
      </c>
      <c r="I89" s="72"/>
      <c r="J89" s="73"/>
      <c r="K89" s="6">
        <f>JUL!K89+AGO!K89+SET!K89</f>
        <v>0</v>
      </c>
      <c r="L89" s="6">
        <f>JUL!L89+AGO!L89+SET!L89</f>
        <v>0</v>
      </c>
      <c r="M89" s="69">
        <f>JUL!M89+AGO!M89+SET!M89</f>
        <v>0</v>
      </c>
      <c r="N89" s="73"/>
      <c r="O89" s="6">
        <f>JUL!O89+AGO!O89+SET!O89</f>
        <v>0</v>
      </c>
      <c r="P89" s="6">
        <v>0</v>
      </c>
    </row>
    <row r="90" spans="1:16">
      <c r="A90" s="71"/>
      <c r="B90" s="69" t="s">
        <v>71</v>
      </c>
      <c r="C90" s="72"/>
      <c r="D90" s="73"/>
      <c r="E90" s="6">
        <f>JUL!E90+AGO!E90+SET!E90</f>
        <v>0</v>
      </c>
      <c r="F90" s="6">
        <f>JUL!F90+AGO!F90+SET!F90</f>
        <v>0</v>
      </c>
      <c r="G90" s="6">
        <f>JUL!G90+AGO!G90+SET!G90</f>
        <v>0</v>
      </c>
      <c r="H90" s="69">
        <f>JUL!H90+AGO!H90+SET!H90</f>
        <v>0</v>
      </c>
      <c r="I90" s="72"/>
      <c r="J90" s="73"/>
      <c r="K90" s="6">
        <f>JUL!K90+AGO!K90+SET!K90</f>
        <v>0</v>
      </c>
      <c r="L90" s="6">
        <f>JUL!L90+AGO!L90+SET!L90</f>
        <v>0</v>
      </c>
      <c r="M90" s="69">
        <f>JUL!M90+AGO!M90+SET!M90</f>
        <v>0</v>
      </c>
      <c r="N90" s="73"/>
      <c r="O90" s="6">
        <f>JUL!O90+AGO!O90+SET!O90</f>
        <v>0</v>
      </c>
      <c r="P90" s="6">
        <v>0</v>
      </c>
    </row>
    <row r="91" spans="1:16">
      <c r="A91" s="69" t="s">
        <v>76</v>
      </c>
      <c r="B91" s="69" t="s">
        <v>69</v>
      </c>
      <c r="C91" s="72"/>
      <c r="D91" s="73"/>
      <c r="E91" s="6">
        <f>JUL!E91+AGO!E91+SET!E91</f>
        <v>0</v>
      </c>
      <c r="F91" s="6">
        <f>JUL!F91+AGO!F91+SET!F91</f>
        <v>0</v>
      </c>
      <c r="G91" s="6">
        <f>JUL!G91+AGO!G91+SET!G91</f>
        <v>0</v>
      </c>
      <c r="H91" s="69">
        <f>JUL!H91+AGO!H91+SET!H91</f>
        <v>0</v>
      </c>
      <c r="I91" s="72"/>
      <c r="J91" s="73"/>
      <c r="K91" s="6">
        <f>JUL!K91+AGO!K91+SET!K91</f>
        <v>0</v>
      </c>
      <c r="L91" s="6">
        <f>JUL!L91+AGO!L91+SET!L91</f>
        <v>0</v>
      </c>
      <c r="M91" s="69">
        <f>JUL!M91+AGO!M91+SET!M91</f>
        <v>0</v>
      </c>
      <c r="N91" s="73"/>
      <c r="O91" s="6">
        <f>JUL!O91+AGO!O91+SET!O91</f>
        <v>0</v>
      </c>
      <c r="P91" s="6">
        <v>0</v>
      </c>
    </row>
    <row r="92" spans="1:16">
      <c r="A92" s="70"/>
      <c r="B92" s="69" t="s">
        <v>70</v>
      </c>
      <c r="C92" s="72"/>
      <c r="D92" s="73"/>
      <c r="E92" s="6">
        <f>JUL!E92+AGO!E92+SET!E92</f>
        <v>0</v>
      </c>
      <c r="F92" s="6">
        <f>JUL!F92+AGO!F92+SET!F92</f>
        <v>0</v>
      </c>
      <c r="G92" s="6">
        <f>JUL!G92+AGO!G92+SET!G92</f>
        <v>0</v>
      </c>
      <c r="H92" s="69">
        <f>JUL!H92+AGO!H92+SET!H92</f>
        <v>0</v>
      </c>
      <c r="I92" s="72"/>
      <c r="J92" s="73"/>
      <c r="K92" s="6">
        <f>JUL!K92+AGO!K92+SET!K92</f>
        <v>0</v>
      </c>
      <c r="L92" s="6">
        <f>JUL!L92+AGO!L92+SET!L92</f>
        <v>0</v>
      </c>
      <c r="M92" s="69">
        <f>JUL!M92+AGO!M92+SET!M92</f>
        <v>0</v>
      </c>
      <c r="N92" s="73"/>
      <c r="O92" s="6">
        <f>JUL!O92+AGO!O92+SET!O92</f>
        <v>0</v>
      </c>
      <c r="P92" s="6">
        <v>0</v>
      </c>
    </row>
    <row r="93" spans="1:16">
      <c r="A93" s="71"/>
      <c r="B93" s="69" t="s">
        <v>71</v>
      </c>
      <c r="C93" s="72"/>
      <c r="D93" s="73"/>
      <c r="E93" s="6">
        <f>JUL!E93+AGO!E93+SET!E93</f>
        <v>0</v>
      </c>
      <c r="F93" s="6">
        <f>JUL!F93+AGO!F93+SET!F93</f>
        <v>0</v>
      </c>
      <c r="G93" s="6">
        <f>JUL!G93+AGO!G93+SET!G93</f>
        <v>0</v>
      </c>
      <c r="H93" s="69">
        <f>JUL!H93+AGO!H93+SET!H93</f>
        <v>0</v>
      </c>
      <c r="I93" s="72"/>
      <c r="J93" s="73"/>
      <c r="K93" s="6">
        <f>JUL!K93+AGO!K93+SET!K93</f>
        <v>0</v>
      </c>
      <c r="L93" s="6">
        <f>JUL!L93+AGO!L93+SET!L93</f>
        <v>0</v>
      </c>
      <c r="M93" s="69">
        <f>JUL!M93+AGO!M93+SET!M93</f>
        <v>0</v>
      </c>
      <c r="N93" s="73"/>
      <c r="O93" s="6">
        <f>JUL!O93+AGO!O93+SET!O93</f>
        <v>0</v>
      </c>
      <c r="P93" s="6">
        <v>0</v>
      </c>
    </row>
    <row r="94" spans="1:16" ht="15.75" customHeight="1"/>
    <row r="95" spans="1:16" ht="18" customHeight="1">
      <c r="A95" s="74" t="s">
        <v>77</v>
      </c>
      <c r="B95" s="75"/>
      <c r="C95" s="75"/>
      <c r="D95" s="75"/>
      <c r="E95" s="75"/>
      <c r="F95" s="75"/>
      <c r="G95" s="75"/>
      <c r="H95" s="75"/>
    </row>
    <row r="96" spans="1:16" ht="18" customHeight="1"/>
    <row r="97" spans="1:15">
      <c r="A97" s="78" t="s">
        <v>78</v>
      </c>
      <c r="B97" s="72"/>
      <c r="C97" s="73"/>
      <c r="D97" s="5" t="s">
        <v>4</v>
      </c>
      <c r="E97" s="5" t="s">
        <v>5</v>
      </c>
      <c r="F97" s="5" t="s">
        <v>6</v>
      </c>
      <c r="G97" s="5" t="s">
        <v>7</v>
      </c>
      <c r="H97" s="77" t="s">
        <v>8</v>
      </c>
      <c r="I97" s="72"/>
      <c r="J97" s="73"/>
      <c r="K97" s="5" t="s">
        <v>9</v>
      </c>
      <c r="L97" s="5" t="s">
        <v>10</v>
      </c>
      <c r="M97" s="77" t="s">
        <v>11</v>
      </c>
      <c r="N97" s="73"/>
      <c r="O97" s="5" t="s">
        <v>12</v>
      </c>
    </row>
    <row r="98" spans="1:15">
      <c r="A98" s="69" t="s">
        <v>79</v>
      </c>
      <c r="B98" s="72"/>
      <c r="C98" s="73"/>
      <c r="D98" s="6">
        <f>JUL!D98+AGO!D98+SET!D98</f>
        <v>0</v>
      </c>
      <c r="E98" s="6">
        <f>JUL!E98+AGO!E98+SET!E98</f>
        <v>0</v>
      </c>
      <c r="F98" s="6">
        <f>JUL!F98+AGO!F98+SET!F98</f>
        <v>0</v>
      </c>
      <c r="G98" s="6">
        <f>JUL!G98+AGO!G98+SET!G98</f>
        <v>0</v>
      </c>
      <c r="H98" s="69">
        <f>JUL!H98+AGO!H98+SET!H98</f>
        <v>0</v>
      </c>
      <c r="I98" s="72"/>
      <c r="J98" s="73"/>
      <c r="K98" s="6">
        <f>JUL!K98+AGO!K98+SET!K98</f>
        <v>0</v>
      </c>
      <c r="L98" s="6">
        <f>JUL!L98+AGO!L98+SET!L98</f>
        <v>0</v>
      </c>
      <c r="M98" s="69">
        <f>JUL!M98+AGO!M98+SET!M98</f>
        <v>0</v>
      </c>
      <c r="N98" s="73"/>
      <c r="O98" s="6">
        <f>JUL!O98+AGO!O98+SET!O98</f>
        <v>0</v>
      </c>
    </row>
    <row r="99" spans="1:15">
      <c r="A99" s="69" t="s">
        <v>80</v>
      </c>
      <c r="B99" s="72"/>
      <c r="C99" s="73"/>
      <c r="D99" s="6">
        <f>JUL!D99+AGO!D99+SET!D99</f>
        <v>0</v>
      </c>
      <c r="E99" s="6">
        <f>JUL!E99+AGO!E99+SET!E99</f>
        <v>0</v>
      </c>
      <c r="F99" s="6">
        <f>JUL!F99+AGO!F99+SET!F99</f>
        <v>0</v>
      </c>
      <c r="G99" s="6">
        <f>JUL!G99+AGO!G99+SET!G99</f>
        <v>0</v>
      </c>
      <c r="H99" s="69">
        <f>JUL!H99+AGO!H99+SET!H99</f>
        <v>0</v>
      </c>
      <c r="I99" s="72"/>
      <c r="J99" s="73"/>
      <c r="K99" s="6">
        <f>JUL!K99+AGO!K99+SET!K99</f>
        <v>0</v>
      </c>
      <c r="L99" s="6">
        <f>JUL!L99+AGO!L99+SET!L99</f>
        <v>0</v>
      </c>
      <c r="M99" s="69">
        <f>JUL!M99+AGO!M99+SET!M99</f>
        <v>0</v>
      </c>
      <c r="N99" s="73"/>
      <c r="O99" s="6">
        <f>JUL!O99+AGO!O99+SET!O99</f>
        <v>0</v>
      </c>
    </row>
    <row r="100" spans="1:15" ht="16.5" customHeight="1"/>
    <row r="101" spans="1:15">
      <c r="A101" s="78" t="s">
        <v>81</v>
      </c>
      <c r="B101" s="72"/>
      <c r="C101" s="73"/>
      <c r="D101" s="5" t="s">
        <v>4</v>
      </c>
      <c r="E101" s="5" t="s">
        <v>5</v>
      </c>
      <c r="F101" s="5" t="s">
        <v>6</v>
      </c>
      <c r="G101" s="5" t="s">
        <v>7</v>
      </c>
      <c r="H101" s="77" t="s">
        <v>8</v>
      </c>
      <c r="I101" s="72"/>
      <c r="J101" s="73"/>
      <c r="K101" s="5" t="s">
        <v>9</v>
      </c>
      <c r="L101" s="5" t="s">
        <v>10</v>
      </c>
      <c r="M101" s="77" t="s">
        <v>11</v>
      </c>
      <c r="N101" s="73"/>
      <c r="O101" s="5" t="s">
        <v>12</v>
      </c>
    </row>
    <row r="102" spans="1:15">
      <c r="A102" s="69" t="s">
        <v>82</v>
      </c>
      <c r="B102" s="72"/>
      <c r="C102" s="73"/>
      <c r="D102" s="6">
        <f>JUL!D102+AGO!D102+SET!D102</f>
        <v>0</v>
      </c>
      <c r="E102" s="6">
        <f>JUL!E102+AGO!E102+SET!E102</f>
        <v>0</v>
      </c>
      <c r="F102" s="6">
        <f>JUL!F102+AGO!F102+SET!F102</f>
        <v>0</v>
      </c>
      <c r="G102" s="6">
        <f>JUL!G102+AGO!G102+SET!G102</f>
        <v>0</v>
      </c>
      <c r="H102" s="69">
        <f>JUL!H102+AGO!H102+SET!H102</f>
        <v>0</v>
      </c>
      <c r="I102" s="72"/>
      <c r="J102" s="73"/>
      <c r="K102" s="6">
        <f>JUL!K102+AGO!K102+SET!K102</f>
        <v>0</v>
      </c>
      <c r="L102" s="6">
        <f>JUL!L102+AGO!L102+SET!L102</f>
        <v>0</v>
      </c>
      <c r="M102" s="69">
        <f>JUL!M102+AGO!M102+SET!M102</f>
        <v>0</v>
      </c>
      <c r="N102" s="73"/>
      <c r="O102" s="6">
        <f>JUL!O102+AGO!O102+SET!O102</f>
        <v>0</v>
      </c>
    </row>
    <row r="103" spans="1:15">
      <c r="A103" s="69" t="s">
        <v>83</v>
      </c>
      <c r="B103" s="72"/>
      <c r="C103" s="73"/>
      <c r="D103" s="6">
        <f>JUL!D103+AGO!D103+SET!D103</f>
        <v>0</v>
      </c>
      <c r="E103" s="6">
        <f>JUL!E103+AGO!E103+SET!E103</f>
        <v>0</v>
      </c>
      <c r="F103" s="6">
        <f>JUL!F103+AGO!F103+SET!F103</f>
        <v>0</v>
      </c>
      <c r="G103" s="6">
        <f>JUL!G103+AGO!G103+SET!G103</f>
        <v>0</v>
      </c>
      <c r="H103" s="69">
        <f>JUL!H103+AGO!H103+SET!H103</f>
        <v>0</v>
      </c>
      <c r="I103" s="72"/>
      <c r="J103" s="73"/>
      <c r="K103" s="6">
        <f>JUL!K103+AGO!K103+SET!K103</f>
        <v>0</v>
      </c>
      <c r="L103" s="6">
        <f>JUL!L103+AGO!L103+SET!L103</f>
        <v>0</v>
      </c>
      <c r="M103" s="69">
        <f>JUL!M103+AGO!M103+SET!M103</f>
        <v>0</v>
      </c>
      <c r="N103" s="73"/>
      <c r="O103" s="6">
        <f>JUL!O103+AGO!O103+SET!O103</f>
        <v>0</v>
      </c>
    </row>
    <row r="104" spans="1:15">
      <c r="A104" s="69" t="s">
        <v>84</v>
      </c>
      <c r="B104" s="72"/>
      <c r="C104" s="73"/>
      <c r="D104" s="6">
        <f>JUL!D104+AGO!D104+SET!D104</f>
        <v>0</v>
      </c>
      <c r="E104" s="6">
        <f>JUL!E104+AGO!E104+SET!E104</f>
        <v>0</v>
      </c>
      <c r="F104" s="6">
        <f>JUL!F104+AGO!F104+SET!F104</f>
        <v>0</v>
      </c>
      <c r="G104" s="6">
        <f>JUL!G104+AGO!G104+SET!G104</f>
        <v>0</v>
      </c>
      <c r="H104" s="69">
        <f>JUL!H104+AGO!H104+SET!H104</f>
        <v>0</v>
      </c>
      <c r="I104" s="72"/>
      <c r="J104" s="73"/>
      <c r="K104" s="6">
        <f>JUL!K104+AGO!K104+SET!K104</f>
        <v>0</v>
      </c>
      <c r="L104" s="6">
        <f>JUL!L104+AGO!L104+SET!L104</f>
        <v>0</v>
      </c>
      <c r="M104" s="69">
        <f>JUL!M104+AGO!M104+SET!M104</f>
        <v>0</v>
      </c>
      <c r="N104" s="73"/>
      <c r="O104" s="6">
        <f>JUL!O104+AGO!O104+SET!O104</f>
        <v>0</v>
      </c>
    </row>
    <row r="105" spans="1:15">
      <c r="A105" s="69" t="s">
        <v>85</v>
      </c>
      <c r="B105" s="72"/>
      <c r="C105" s="73"/>
      <c r="D105" s="6">
        <f>JUL!D105+AGO!D105+SET!D105</f>
        <v>0</v>
      </c>
      <c r="E105" s="6">
        <f>JUL!E105+AGO!E105+SET!E105</f>
        <v>0</v>
      </c>
      <c r="F105" s="6">
        <f>JUL!F105+AGO!F105+SET!F105</f>
        <v>0</v>
      </c>
      <c r="G105" s="6">
        <f>JUL!G105+AGO!G105+SET!G105</f>
        <v>0</v>
      </c>
      <c r="H105" s="69">
        <f>JUL!H105+AGO!H105+SET!H105</f>
        <v>0</v>
      </c>
      <c r="I105" s="72"/>
      <c r="J105" s="73"/>
      <c r="K105" s="6">
        <f>JUL!K105+AGO!K105+SET!K105</f>
        <v>0</v>
      </c>
      <c r="L105" s="6">
        <f>JUL!L105+AGO!L105+SET!L105</f>
        <v>0</v>
      </c>
      <c r="M105" s="69">
        <f>JUL!M105+AGO!M105+SET!M105</f>
        <v>0</v>
      </c>
      <c r="N105" s="73"/>
      <c r="O105" s="6">
        <f>JUL!O105+AGO!O105+SET!O105</f>
        <v>0</v>
      </c>
    </row>
    <row r="106" spans="1:15">
      <c r="A106" s="69" t="s">
        <v>86</v>
      </c>
      <c r="B106" s="72"/>
      <c r="C106" s="73"/>
      <c r="D106" s="6">
        <f>JUL!D106+AGO!D106+SET!D106</f>
        <v>0</v>
      </c>
      <c r="E106" s="6">
        <f>JUL!E106+AGO!E106+SET!E106</f>
        <v>0</v>
      </c>
      <c r="F106" s="6">
        <f>JUL!F106+AGO!F106+SET!F106</f>
        <v>0</v>
      </c>
      <c r="G106" s="6">
        <f>JUL!G106+AGO!G106+SET!G106</f>
        <v>0</v>
      </c>
      <c r="H106" s="69">
        <f>JUL!H106+AGO!H106+SET!H106</f>
        <v>0</v>
      </c>
      <c r="I106" s="72"/>
      <c r="J106" s="73"/>
      <c r="K106" s="6">
        <f>JUL!K106+AGO!K106+SET!K106</f>
        <v>0</v>
      </c>
      <c r="L106" s="6">
        <f>JUL!L106+AGO!L106+SET!L106</f>
        <v>0</v>
      </c>
      <c r="M106" s="69">
        <f>JUL!M106+AGO!M106+SET!M106</f>
        <v>0</v>
      </c>
      <c r="N106" s="73"/>
      <c r="O106" s="6">
        <f>JUL!O106+AGO!O106+SET!O106</f>
        <v>0</v>
      </c>
    </row>
    <row r="107" spans="1:15">
      <c r="A107" s="69" t="s">
        <v>87</v>
      </c>
      <c r="B107" s="72"/>
      <c r="C107" s="73"/>
      <c r="D107" s="6">
        <f>JUL!D107+AGO!D107+SET!D107</f>
        <v>0</v>
      </c>
      <c r="E107" s="6">
        <f>JUL!E107+AGO!E107+SET!E107</f>
        <v>0</v>
      </c>
      <c r="F107" s="6">
        <f>JUL!F107+AGO!F107+SET!F107</f>
        <v>0</v>
      </c>
      <c r="G107" s="6">
        <f>JUL!G107+AGO!G107+SET!G107</f>
        <v>0</v>
      </c>
      <c r="H107" s="69">
        <f>JUL!H107+AGO!H107+SET!H107</f>
        <v>0</v>
      </c>
      <c r="I107" s="72"/>
      <c r="J107" s="73"/>
      <c r="K107" s="6">
        <f>JUL!K107+AGO!K107+SET!K107</f>
        <v>0</v>
      </c>
      <c r="L107" s="6">
        <f>JUL!L107+AGO!L107+SET!L107</f>
        <v>0</v>
      </c>
      <c r="M107" s="69">
        <f>JUL!M107+AGO!M107+SET!M107</f>
        <v>0</v>
      </c>
      <c r="N107" s="73"/>
      <c r="O107" s="6">
        <f>JUL!O107+AGO!O107+SET!O107</f>
        <v>0</v>
      </c>
    </row>
    <row r="108" spans="1:15">
      <c r="A108" s="69" t="s">
        <v>88</v>
      </c>
      <c r="B108" s="72"/>
      <c r="C108" s="73"/>
      <c r="D108" s="6">
        <f>JUL!D108+AGO!D108+SET!D108</f>
        <v>0</v>
      </c>
      <c r="E108" s="6">
        <f>JUL!E108+AGO!E108+SET!E108</f>
        <v>0</v>
      </c>
      <c r="F108" s="6">
        <f>JUL!F108+AGO!F108+SET!F108</f>
        <v>0</v>
      </c>
      <c r="G108" s="6">
        <f>JUL!G108+AGO!G108+SET!G108</f>
        <v>0</v>
      </c>
      <c r="H108" s="69">
        <f>JUL!H108+AGO!H108+SET!H108</f>
        <v>0</v>
      </c>
      <c r="I108" s="72"/>
      <c r="J108" s="73"/>
      <c r="K108" s="6">
        <f>JUL!K108+AGO!K108+SET!K108</f>
        <v>0</v>
      </c>
      <c r="L108" s="6">
        <f>JUL!L108+AGO!L108+SET!L108</f>
        <v>0</v>
      </c>
      <c r="M108" s="69">
        <f>JUL!M108+AGO!M108+SET!M108</f>
        <v>0</v>
      </c>
      <c r="N108" s="73"/>
      <c r="O108" s="6">
        <f>JUL!O108+AGO!O108+SET!O108</f>
        <v>0</v>
      </c>
    </row>
    <row r="109" spans="1:15" ht="15.75" customHeight="1"/>
    <row r="110" spans="1:15">
      <c r="A110" s="78" t="s">
        <v>89</v>
      </c>
      <c r="B110" s="72"/>
      <c r="C110" s="73"/>
      <c r="D110" s="5" t="s">
        <v>4</v>
      </c>
      <c r="E110" s="5" t="s">
        <v>5</v>
      </c>
      <c r="F110" s="5" t="s">
        <v>6</v>
      </c>
      <c r="G110" s="5" t="s">
        <v>7</v>
      </c>
      <c r="H110" s="77" t="s">
        <v>8</v>
      </c>
      <c r="I110" s="72"/>
      <c r="J110" s="73"/>
      <c r="K110" s="5" t="s">
        <v>9</v>
      </c>
      <c r="L110" s="5" t="s">
        <v>10</v>
      </c>
      <c r="M110" s="77" t="s">
        <v>11</v>
      </c>
      <c r="N110" s="73"/>
      <c r="O110" s="5" t="s">
        <v>12</v>
      </c>
    </row>
    <row r="111" spans="1:15">
      <c r="A111" s="69" t="s">
        <v>90</v>
      </c>
      <c r="B111" s="72"/>
      <c r="C111" s="73"/>
      <c r="D111" s="6">
        <f>JUL!D111+AGO!D111+SET!D111</f>
        <v>0</v>
      </c>
      <c r="E111" s="6">
        <f>JUL!E111+AGO!E111+SET!E111</f>
        <v>0</v>
      </c>
      <c r="F111" s="6">
        <f>JUL!F111+AGO!F111+SET!F111</f>
        <v>0</v>
      </c>
      <c r="G111" s="6">
        <f>JUL!G111+AGO!G111+SET!G111</f>
        <v>0</v>
      </c>
      <c r="H111" s="69">
        <f>JUL!H111+AGO!H111+SET!H111</f>
        <v>0</v>
      </c>
      <c r="I111" s="72"/>
      <c r="J111" s="73"/>
      <c r="K111" s="6">
        <f>JUL!K111+AGO!K111+SET!K111</f>
        <v>0</v>
      </c>
      <c r="L111" s="6">
        <f>JUL!L111+AGO!L111+SET!L111</f>
        <v>0</v>
      </c>
      <c r="M111" s="69">
        <f>JUL!M111+AGO!M111+SET!M111</f>
        <v>0</v>
      </c>
      <c r="N111" s="73"/>
      <c r="O111" s="6">
        <f>JUL!O111+AGO!O111+SET!O111</f>
        <v>0</v>
      </c>
    </row>
    <row r="112" spans="1:15">
      <c r="A112" s="69" t="s">
        <v>91</v>
      </c>
      <c r="B112" s="72"/>
      <c r="C112" s="73"/>
      <c r="D112" s="6">
        <f>JUL!D112+AGO!D112+SET!D112</f>
        <v>0</v>
      </c>
      <c r="E112" s="6">
        <f>JUL!E112+AGO!E112+SET!E112</f>
        <v>0</v>
      </c>
      <c r="F112" s="6">
        <f>JUL!F112+AGO!F112+SET!F112</f>
        <v>0</v>
      </c>
      <c r="G112" s="6">
        <f>JUL!G112+AGO!G112+SET!G112</f>
        <v>0</v>
      </c>
      <c r="H112" s="69">
        <f>JUL!H112+AGO!H112+SET!H112</f>
        <v>0</v>
      </c>
      <c r="I112" s="72"/>
      <c r="J112" s="73"/>
      <c r="K112" s="6">
        <f>JUL!K112+AGO!K112+SET!K112</f>
        <v>0</v>
      </c>
      <c r="L112" s="6">
        <f>JUL!L112+AGO!L112+SET!L112</f>
        <v>0</v>
      </c>
      <c r="M112" s="69">
        <f>JUL!M112+AGO!M112+SET!M112</f>
        <v>0</v>
      </c>
      <c r="N112" s="73"/>
      <c r="O112" s="6">
        <f>JUL!O112+AGO!O112+SET!O112</f>
        <v>0</v>
      </c>
    </row>
    <row r="113" spans="1:16" ht="12.6" customHeight="1"/>
    <row r="114" spans="1:16">
      <c r="A114" s="78" t="s">
        <v>92</v>
      </c>
      <c r="B114" s="72"/>
      <c r="C114" s="73"/>
      <c r="D114" s="5" t="s">
        <v>4</v>
      </c>
      <c r="E114" s="5" t="s">
        <v>5</v>
      </c>
      <c r="F114" s="5" t="s">
        <v>6</v>
      </c>
      <c r="G114" s="5" t="s">
        <v>7</v>
      </c>
      <c r="H114" s="77" t="s">
        <v>8</v>
      </c>
      <c r="I114" s="72"/>
      <c r="J114" s="73"/>
      <c r="K114" s="5" t="s">
        <v>9</v>
      </c>
      <c r="L114" s="5" t="s">
        <v>10</v>
      </c>
      <c r="M114" s="77" t="s">
        <v>11</v>
      </c>
      <c r="N114" s="73"/>
      <c r="O114" s="5" t="s">
        <v>12</v>
      </c>
    </row>
    <row r="115" spans="1:16">
      <c r="A115" s="69" t="s">
        <v>93</v>
      </c>
      <c r="B115" s="72"/>
      <c r="C115" s="73"/>
      <c r="D115" s="6">
        <f>JUL!D115+AGO!D115+SET!D115</f>
        <v>0</v>
      </c>
      <c r="E115" s="6">
        <f>JUL!E115+AGO!E115+SET!E115</f>
        <v>0</v>
      </c>
      <c r="F115" s="6">
        <f>JUL!F115+AGO!F115+SET!F115</f>
        <v>0</v>
      </c>
      <c r="G115" s="6">
        <f>JUL!G115+AGO!G115+SET!G115</f>
        <v>0</v>
      </c>
      <c r="H115" s="69">
        <f>JUL!H115+AGO!H115+SET!H115</f>
        <v>0</v>
      </c>
      <c r="I115" s="72"/>
      <c r="J115" s="73"/>
      <c r="K115" s="6">
        <f>JUL!K115+AGO!K115+SET!K115</f>
        <v>0</v>
      </c>
      <c r="L115" s="6">
        <f>JUL!L115+AGO!L115+SET!L115</f>
        <v>0</v>
      </c>
      <c r="M115" s="69">
        <f>JUL!M115+AGO!M115+SET!M115</f>
        <v>0</v>
      </c>
      <c r="N115" s="73"/>
      <c r="O115" s="6">
        <f>JUL!O115+AGO!O115+SET!O115</f>
        <v>0</v>
      </c>
    </row>
    <row r="116" spans="1:16">
      <c r="A116" s="69" t="s">
        <v>94</v>
      </c>
      <c r="B116" s="72"/>
      <c r="C116" s="73"/>
      <c r="D116" s="6">
        <f>JUL!D116+AGO!D116+SET!D116</f>
        <v>0</v>
      </c>
      <c r="E116" s="6">
        <f>JUL!E116+AGO!E116+SET!E116</f>
        <v>0</v>
      </c>
      <c r="F116" s="6">
        <f>JUL!F116+AGO!F116+SET!F116</f>
        <v>0</v>
      </c>
      <c r="G116" s="6">
        <f>JUL!G116+AGO!G116+SET!G116</f>
        <v>0</v>
      </c>
      <c r="H116" s="69">
        <f>JUL!H116+AGO!H116+SET!H116</f>
        <v>0</v>
      </c>
      <c r="I116" s="72"/>
      <c r="J116" s="73"/>
      <c r="K116" s="6">
        <f>JUL!K116+AGO!K116+SET!K116</f>
        <v>0</v>
      </c>
      <c r="L116" s="6">
        <f>JUL!L116+AGO!L116+SET!L116</f>
        <v>0</v>
      </c>
      <c r="M116" s="69">
        <f>JUL!M116+AGO!M116+SET!M116</f>
        <v>0</v>
      </c>
      <c r="N116" s="73"/>
      <c r="O116" s="6">
        <f>JUL!O116+AGO!O116+SET!O116</f>
        <v>0</v>
      </c>
    </row>
    <row r="117" spans="1:16">
      <c r="A117" s="69" t="s">
        <v>95</v>
      </c>
      <c r="B117" s="72"/>
      <c r="C117" s="73"/>
      <c r="D117" s="6">
        <f>JUL!D117+AGO!D117+SET!D117</f>
        <v>0</v>
      </c>
      <c r="E117" s="6">
        <f>JUL!E117+AGO!E117+SET!E117</f>
        <v>0</v>
      </c>
      <c r="F117" s="6">
        <f>JUL!F117+AGO!F117+SET!F117</f>
        <v>0</v>
      </c>
      <c r="G117" s="6">
        <f>JUL!G117+AGO!G117+SET!G117</f>
        <v>0</v>
      </c>
      <c r="H117" s="69">
        <f>JUL!H117+AGO!H117+SET!H117</f>
        <v>0</v>
      </c>
      <c r="I117" s="72"/>
      <c r="J117" s="73"/>
      <c r="K117" s="6">
        <f>JUL!K117+AGO!K117+SET!K117</f>
        <v>0</v>
      </c>
      <c r="L117" s="6">
        <f>JUL!L117+AGO!L117+SET!L117</f>
        <v>0</v>
      </c>
      <c r="M117" s="69">
        <f>JUL!M117+AGO!M117+SET!M117</f>
        <v>0</v>
      </c>
      <c r="N117" s="73"/>
      <c r="O117" s="6">
        <f>JUL!O117+AGO!O117+SET!O117</f>
        <v>0</v>
      </c>
    </row>
    <row r="118" spans="1:16">
      <c r="A118" s="69" t="s">
        <v>96</v>
      </c>
      <c r="B118" s="72"/>
      <c r="C118" s="73"/>
      <c r="D118" s="6">
        <f>JUL!D118+AGO!D118+SET!D118</f>
        <v>0</v>
      </c>
      <c r="E118" s="6">
        <f>JUL!E118+AGO!E118+SET!E118</f>
        <v>0</v>
      </c>
      <c r="F118" s="6">
        <f>JUL!F118+AGO!F118+SET!F118</f>
        <v>0</v>
      </c>
      <c r="G118" s="6">
        <f>JUL!G118+AGO!G118+SET!G118</f>
        <v>0</v>
      </c>
      <c r="H118" s="69">
        <f>JUL!H118+AGO!H118+SET!H118</f>
        <v>0</v>
      </c>
      <c r="I118" s="72"/>
      <c r="J118" s="73"/>
      <c r="K118" s="6">
        <f>JUL!K118+AGO!K118+SET!K118</f>
        <v>0</v>
      </c>
      <c r="L118" s="6">
        <f>JUL!L118+AGO!L118+SET!L118</f>
        <v>0</v>
      </c>
      <c r="M118" s="69">
        <f>JUL!M118+AGO!M118+SET!M118</f>
        <v>0</v>
      </c>
      <c r="N118" s="73"/>
      <c r="O118" s="6">
        <f>JUL!O118+AGO!O118+SET!O118</f>
        <v>0</v>
      </c>
    </row>
    <row r="119" spans="1:16" ht="18.399999999999999" customHeight="1"/>
    <row r="120" spans="1:16" ht="18" customHeight="1">
      <c r="A120" s="74" t="s">
        <v>97</v>
      </c>
      <c r="B120" s="75"/>
      <c r="C120" s="75"/>
      <c r="D120" s="75"/>
      <c r="E120" s="75"/>
      <c r="F120" s="75"/>
      <c r="G120" s="75"/>
      <c r="H120" s="75"/>
    </row>
    <row r="121" spans="1:16" ht="10.15" customHeight="1"/>
    <row r="122" spans="1:16">
      <c r="A122" s="76" t="s">
        <v>67</v>
      </c>
      <c r="B122" s="72"/>
      <c r="C122" s="72"/>
      <c r="D122" s="73"/>
      <c r="E122" s="5" t="s">
        <v>4</v>
      </c>
      <c r="F122" s="5" t="s">
        <v>5</v>
      </c>
      <c r="G122" s="5" t="s">
        <v>6</v>
      </c>
      <c r="H122" s="77" t="s">
        <v>7</v>
      </c>
      <c r="I122" s="72"/>
      <c r="J122" s="73"/>
      <c r="K122" s="5" t="s">
        <v>8</v>
      </c>
      <c r="L122" s="5" t="s">
        <v>9</v>
      </c>
      <c r="M122" s="77" t="s">
        <v>10</v>
      </c>
      <c r="N122" s="73"/>
      <c r="O122" s="5" t="s">
        <v>11</v>
      </c>
      <c r="P122" s="5" t="s">
        <v>12</v>
      </c>
    </row>
    <row r="123" spans="1:16" ht="38.25">
      <c r="A123" s="6" t="s">
        <v>98</v>
      </c>
      <c r="B123" s="69" t="s">
        <v>99</v>
      </c>
      <c r="C123" s="72"/>
      <c r="D123" s="73"/>
      <c r="E123" s="6">
        <f>JUL!E123+AGO!E123+SET!E123</f>
        <v>0</v>
      </c>
      <c r="F123" s="6">
        <f>JUL!F123+AGO!F123+SET!F123</f>
        <v>0</v>
      </c>
      <c r="G123" s="6">
        <f>JUL!G123+AGO!G123+SET!G123</f>
        <v>0</v>
      </c>
      <c r="H123" s="69">
        <f>JUL!H123+AGO!H123+SET!H123</f>
        <v>0</v>
      </c>
      <c r="I123" s="72"/>
      <c r="J123" s="73"/>
      <c r="K123" s="6">
        <f>JUL!K123+AGO!K123+SET!K123</f>
        <v>0</v>
      </c>
      <c r="L123" s="6">
        <f>JUL!L123+AGO!L123+SET!L123</f>
        <v>0</v>
      </c>
      <c r="M123" s="69">
        <f>JUL!M123+AGO!M123+SET!M123</f>
        <v>0</v>
      </c>
      <c r="N123" s="73"/>
      <c r="O123" s="6">
        <f>JUL!O123+AGO!O123+SET!O123</f>
        <v>0</v>
      </c>
      <c r="P123" s="6">
        <v>0</v>
      </c>
    </row>
    <row r="124" spans="1:16">
      <c r="A124" s="69" t="s">
        <v>100</v>
      </c>
      <c r="B124" s="69" t="s">
        <v>37</v>
      </c>
      <c r="C124" s="72"/>
      <c r="D124" s="73"/>
      <c r="E124" s="6">
        <f>JUL!E124+AGO!E124+SET!E124</f>
        <v>0</v>
      </c>
      <c r="F124" s="6">
        <f>JUL!F124+AGO!F124+SET!F124</f>
        <v>0</v>
      </c>
      <c r="G124" s="6">
        <f>JUL!G124+AGO!G124+SET!G124</f>
        <v>0</v>
      </c>
      <c r="H124" s="69">
        <f>JUL!H124+AGO!H124+SET!H124</f>
        <v>0</v>
      </c>
      <c r="I124" s="72"/>
      <c r="J124" s="73"/>
      <c r="K124" s="6">
        <f>JUL!K124+AGO!K124+SET!K124</f>
        <v>0</v>
      </c>
      <c r="L124" s="6">
        <f>JUL!L124+AGO!L124+SET!L124</f>
        <v>0</v>
      </c>
      <c r="M124" s="69">
        <f>JUL!M124+AGO!M124+SET!M124</f>
        <v>0</v>
      </c>
      <c r="N124" s="73"/>
      <c r="O124" s="6">
        <f>JUL!O124+AGO!O124+SET!O124</f>
        <v>0</v>
      </c>
      <c r="P124" s="6">
        <v>0</v>
      </c>
    </row>
    <row r="125" spans="1:16">
      <c r="A125" s="71"/>
      <c r="B125" s="69" t="s">
        <v>36</v>
      </c>
      <c r="C125" s="72"/>
      <c r="D125" s="73"/>
      <c r="E125" s="6">
        <f>JUL!E125+AGO!E125+SET!E125</f>
        <v>1</v>
      </c>
      <c r="F125" s="6">
        <f>JUL!F125+AGO!F125+SET!F125</f>
        <v>0</v>
      </c>
      <c r="G125" s="6">
        <f>JUL!G125+AGO!G125+SET!G125</f>
        <v>0</v>
      </c>
      <c r="H125" s="69">
        <f>JUL!H125+AGO!H125+SET!H125</f>
        <v>0</v>
      </c>
      <c r="I125" s="72"/>
      <c r="J125" s="73"/>
      <c r="K125" s="6">
        <f>JUL!K125+AGO!K125+SET!K125</f>
        <v>0</v>
      </c>
      <c r="L125" s="6">
        <f>JUL!L125+AGO!L125+SET!L125</f>
        <v>0</v>
      </c>
      <c r="M125" s="69">
        <f>JUL!M125+AGO!M125+SET!M125</f>
        <v>0</v>
      </c>
      <c r="N125" s="73"/>
      <c r="O125" s="6">
        <f>JUL!O125+AGO!O125+SET!O125</f>
        <v>0</v>
      </c>
      <c r="P125" s="6">
        <v>0</v>
      </c>
    </row>
    <row r="126" spans="1:16">
      <c r="A126" s="69" t="s">
        <v>101</v>
      </c>
      <c r="B126" s="69" t="s">
        <v>102</v>
      </c>
      <c r="C126" s="72"/>
      <c r="D126" s="73"/>
      <c r="E126" s="6">
        <f>JUL!E126+AGO!E126+SET!E126</f>
        <v>0</v>
      </c>
      <c r="F126" s="6">
        <f>JUL!F126+AGO!F126+SET!F126</f>
        <v>0</v>
      </c>
      <c r="G126" s="6">
        <f>JUL!G126+AGO!G126+SET!G126</f>
        <v>0</v>
      </c>
      <c r="H126" s="69">
        <f>JUL!H126+AGO!H126+SET!H126</f>
        <v>0</v>
      </c>
      <c r="I126" s="72"/>
      <c r="J126" s="73"/>
      <c r="K126" s="6">
        <f>JUL!K126+AGO!K126+SET!K126</f>
        <v>0</v>
      </c>
      <c r="L126" s="6">
        <f>JUL!L126+AGO!L126+SET!L126</f>
        <v>0</v>
      </c>
      <c r="M126" s="69">
        <f>JUL!M126+AGO!M126+SET!M126</f>
        <v>0</v>
      </c>
      <c r="N126" s="73"/>
      <c r="O126" s="6">
        <f>JUL!O126+AGO!O126+SET!O126</f>
        <v>0</v>
      </c>
      <c r="P126" s="6">
        <v>0</v>
      </c>
    </row>
    <row r="127" spans="1:16">
      <c r="A127" s="70"/>
      <c r="B127" s="69" t="s">
        <v>99</v>
      </c>
      <c r="C127" s="72"/>
      <c r="D127" s="73"/>
      <c r="E127" s="6">
        <f>JUL!E127+AGO!E127+SET!E127</f>
        <v>0</v>
      </c>
      <c r="F127" s="6">
        <f>JUL!F127+AGO!F127+SET!F127</f>
        <v>0</v>
      </c>
      <c r="G127" s="6">
        <f>JUL!G127+AGO!G127+SET!G127</f>
        <v>0</v>
      </c>
      <c r="H127" s="69">
        <f>JUL!H127+AGO!H127+SET!H127</f>
        <v>0</v>
      </c>
      <c r="I127" s="72"/>
      <c r="J127" s="73"/>
      <c r="K127" s="6">
        <f>JUL!K127+AGO!K127+SET!K127</f>
        <v>0</v>
      </c>
      <c r="L127" s="6">
        <f>JUL!L127+AGO!L127+SET!L127</f>
        <v>0</v>
      </c>
      <c r="M127" s="69">
        <f>JUL!M127+AGO!M127+SET!M127</f>
        <v>0</v>
      </c>
      <c r="N127" s="73"/>
      <c r="O127" s="6">
        <f>JUL!O127+AGO!O127+SET!O127</f>
        <v>0</v>
      </c>
      <c r="P127" s="6">
        <v>0</v>
      </c>
    </row>
    <row r="128" spans="1:16">
      <c r="A128" s="70"/>
      <c r="B128" s="69" t="s">
        <v>37</v>
      </c>
      <c r="C128" s="72"/>
      <c r="D128" s="73"/>
      <c r="E128" s="6">
        <f>JUL!E128+AGO!E128+SET!E128</f>
        <v>0</v>
      </c>
      <c r="F128" s="6">
        <f>JUL!F128+AGO!F128+SET!F128</f>
        <v>0</v>
      </c>
      <c r="G128" s="6">
        <f>JUL!G128+AGO!G128+SET!G128</f>
        <v>0</v>
      </c>
      <c r="H128" s="69">
        <f>JUL!H128+AGO!H128+SET!H128</f>
        <v>0</v>
      </c>
      <c r="I128" s="72"/>
      <c r="J128" s="73"/>
      <c r="K128" s="6">
        <f>JUL!K128+AGO!K128+SET!K128</f>
        <v>0</v>
      </c>
      <c r="L128" s="6">
        <f>JUL!L128+AGO!L128+SET!L128</f>
        <v>0</v>
      </c>
      <c r="M128" s="69">
        <f>JUL!M128+AGO!M128+SET!M128</f>
        <v>0</v>
      </c>
      <c r="N128" s="73"/>
      <c r="O128" s="6">
        <f>JUL!O128+AGO!O128+SET!O128</f>
        <v>0</v>
      </c>
      <c r="P128" s="6">
        <v>0</v>
      </c>
    </row>
    <row r="129" spans="1:16">
      <c r="A129" s="71"/>
      <c r="B129" s="69" t="s">
        <v>36</v>
      </c>
      <c r="C129" s="72"/>
      <c r="D129" s="73"/>
      <c r="E129" s="6">
        <f>JUL!E129+AGO!E129+SET!E129</f>
        <v>0</v>
      </c>
      <c r="F129" s="6">
        <f>JUL!F129+AGO!F129+SET!F129</f>
        <v>0</v>
      </c>
      <c r="G129" s="6">
        <f>JUL!G129+AGO!G129+SET!G129</f>
        <v>0</v>
      </c>
      <c r="H129" s="69">
        <f>JUL!H129+AGO!H129+SET!H129</f>
        <v>0</v>
      </c>
      <c r="I129" s="72"/>
      <c r="J129" s="73"/>
      <c r="K129" s="6">
        <f>JUL!K129+AGO!K129+SET!K129</f>
        <v>0</v>
      </c>
      <c r="L129" s="6">
        <f>JUL!L129+AGO!L129+SET!L129</f>
        <v>0</v>
      </c>
      <c r="M129" s="69">
        <f>JUL!M129+AGO!M129+SET!M129</f>
        <v>0</v>
      </c>
      <c r="N129" s="73"/>
      <c r="O129" s="6">
        <f>JUL!O129+AGO!O129+SET!O129</f>
        <v>0</v>
      </c>
      <c r="P129" s="6">
        <v>0</v>
      </c>
    </row>
    <row r="130" spans="1:16">
      <c r="A130" s="69" t="s">
        <v>103</v>
      </c>
      <c r="B130" s="69" t="s">
        <v>104</v>
      </c>
      <c r="C130" s="72"/>
      <c r="D130" s="73"/>
      <c r="E130" s="6">
        <f>JUL!E130+AGO!E130+SET!E130</f>
        <v>0</v>
      </c>
      <c r="F130" s="6">
        <f>JUL!F130+AGO!F130+SET!F130</f>
        <v>0</v>
      </c>
      <c r="G130" s="6">
        <f>JUL!G130+AGO!G130+SET!G130</f>
        <v>0</v>
      </c>
      <c r="H130" s="69">
        <f>JUL!H130+AGO!H130+SET!H130</f>
        <v>0</v>
      </c>
      <c r="I130" s="72"/>
      <c r="J130" s="73"/>
      <c r="K130" s="6">
        <f>JUL!K130+AGO!K130+SET!K130</f>
        <v>0</v>
      </c>
      <c r="L130" s="6">
        <f>JUL!L130+AGO!L130+SET!L130</f>
        <v>0</v>
      </c>
      <c r="M130" s="69">
        <f>JUL!M130+AGO!M130+SET!M130</f>
        <v>0</v>
      </c>
      <c r="N130" s="73"/>
      <c r="O130" s="6">
        <f>JUL!O130+AGO!O130+SET!O130</f>
        <v>0</v>
      </c>
      <c r="P130" s="6">
        <v>0</v>
      </c>
    </row>
    <row r="131" spans="1:16">
      <c r="A131" s="70"/>
      <c r="B131" s="69" t="s">
        <v>105</v>
      </c>
      <c r="C131" s="72"/>
      <c r="D131" s="73"/>
      <c r="E131" s="6">
        <f>JUL!E131+AGO!E131+SET!E131</f>
        <v>0</v>
      </c>
      <c r="F131" s="6">
        <f>JUL!F131+AGO!F131+SET!F131</f>
        <v>0</v>
      </c>
      <c r="G131" s="6">
        <f>JUL!G131+AGO!G131+SET!G131</f>
        <v>0</v>
      </c>
      <c r="H131" s="69">
        <f>JUL!H131+AGO!H131+SET!H131</f>
        <v>0</v>
      </c>
      <c r="I131" s="72"/>
      <c r="J131" s="73"/>
      <c r="K131" s="6">
        <f>JUL!K131+AGO!K131+SET!K131</f>
        <v>0</v>
      </c>
      <c r="L131" s="6">
        <f>JUL!L131+AGO!L131+SET!L131</f>
        <v>0</v>
      </c>
      <c r="M131" s="69">
        <f>JUL!M131+AGO!M131+SET!M131</f>
        <v>0</v>
      </c>
      <c r="N131" s="73"/>
      <c r="O131" s="6">
        <f>JUL!O131+AGO!O131+SET!O131</f>
        <v>0</v>
      </c>
      <c r="P131" s="6">
        <v>0</v>
      </c>
    </row>
    <row r="132" spans="1:16">
      <c r="A132" s="70"/>
      <c r="B132" s="69" t="s">
        <v>106</v>
      </c>
      <c r="C132" s="72"/>
      <c r="D132" s="73"/>
      <c r="E132" s="6">
        <f>JUL!E132+AGO!E132+SET!E132</f>
        <v>0</v>
      </c>
      <c r="F132" s="6">
        <f>JUL!F132+AGO!F132+SET!F132</f>
        <v>0</v>
      </c>
      <c r="G132" s="6">
        <f>JUL!G132+AGO!G132+SET!G132</f>
        <v>0</v>
      </c>
      <c r="H132" s="69">
        <f>JUL!H132+AGO!H132+SET!H132</f>
        <v>0</v>
      </c>
      <c r="I132" s="72"/>
      <c r="J132" s="73"/>
      <c r="K132" s="6">
        <f>JUL!K132+AGO!K132+SET!K132</f>
        <v>0</v>
      </c>
      <c r="L132" s="6">
        <f>JUL!L132+AGO!L132+SET!L132</f>
        <v>0</v>
      </c>
      <c r="M132" s="69">
        <f>JUL!M132+AGO!M132+SET!M132</f>
        <v>0</v>
      </c>
      <c r="N132" s="73"/>
      <c r="O132" s="6">
        <f>JUL!O132+AGO!O132+SET!O132</f>
        <v>0</v>
      </c>
      <c r="P132" s="6">
        <v>0</v>
      </c>
    </row>
    <row r="133" spans="1:16">
      <c r="A133" s="70"/>
      <c r="B133" s="69" t="s">
        <v>107</v>
      </c>
      <c r="C133" s="72"/>
      <c r="D133" s="73"/>
      <c r="E133" s="6">
        <f>JUL!E133+AGO!E133+SET!E133</f>
        <v>0</v>
      </c>
      <c r="F133" s="6">
        <f>JUL!F133+AGO!F133+SET!F133</f>
        <v>0</v>
      </c>
      <c r="G133" s="6">
        <f>JUL!G133+AGO!G133+SET!G133</f>
        <v>0</v>
      </c>
      <c r="H133" s="69">
        <f>JUL!H133+AGO!H133+SET!H133</f>
        <v>0</v>
      </c>
      <c r="I133" s="72"/>
      <c r="J133" s="73"/>
      <c r="K133" s="6">
        <f>JUL!K133+AGO!K133+SET!K133</f>
        <v>0</v>
      </c>
      <c r="L133" s="6">
        <f>JUL!L133+AGO!L133+SET!L133</f>
        <v>0</v>
      </c>
      <c r="M133" s="69">
        <f>JUL!M133+AGO!M133+SET!M133</f>
        <v>0</v>
      </c>
      <c r="N133" s="73"/>
      <c r="O133" s="6">
        <f>JUL!O133+AGO!O133+SET!O133</f>
        <v>0</v>
      </c>
      <c r="P133" s="6">
        <v>0</v>
      </c>
    </row>
    <row r="134" spans="1:16">
      <c r="A134" s="70"/>
      <c r="B134" s="69" t="s">
        <v>108</v>
      </c>
      <c r="C134" s="72"/>
      <c r="D134" s="73"/>
      <c r="E134" s="6">
        <f>JUL!E134+AGO!E134+SET!E134</f>
        <v>0</v>
      </c>
      <c r="F134" s="6">
        <f>JUL!F134+AGO!F134+SET!F134</f>
        <v>0</v>
      </c>
      <c r="G134" s="6">
        <f>JUL!G134+AGO!G134+SET!G134</f>
        <v>0</v>
      </c>
      <c r="H134" s="69">
        <f>JUL!H134+AGO!H134+SET!H134</f>
        <v>0</v>
      </c>
      <c r="I134" s="72"/>
      <c r="J134" s="73"/>
      <c r="K134" s="6">
        <f>JUL!K134+AGO!K134+SET!K134</f>
        <v>0</v>
      </c>
      <c r="L134" s="6">
        <f>JUL!L134+AGO!L134+SET!L134</f>
        <v>0</v>
      </c>
      <c r="M134" s="69">
        <f>JUL!M134+AGO!M134+SET!M134</f>
        <v>0</v>
      </c>
      <c r="N134" s="73"/>
      <c r="O134" s="6">
        <f>JUL!O134+AGO!O134+SET!O134</f>
        <v>0</v>
      </c>
      <c r="P134" s="6">
        <v>0</v>
      </c>
    </row>
    <row r="135" spans="1:16">
      <c r="A135" s="71"/>
      <c r="B135" s="69" t="s">
        <v>109</v>
      </c>
      <c r="C135" s="72"/>
      <c r="D135" s="73"/>
      <c r="E135" s="6">
        <f>JUL!E135+AGO!E135+SET!E135</f>
        <v>0</v>
      </c>
      <c r="F135" s="6">
        <f>JUL!F135+AGO!F135+SET!F135</f>
        <v>0</v>
      </c>
      <c r="G135" s="6">
        <f>JUL!G135+AGO!G135+SET!G135</f>
        <v>0</v>
      </c>
      <c r="H135" s="69">
        <f>JUL!H135+AGO!H135+SET!H135</f>
        <v>0</v>
      </c>
      <c r="I135" s="72"/>
      <c r="J135" s="73"/>
      <c r="K135" s="6">
        <f>JUL!K135+AGO!K135+SET!K135</f>
        <v>0</v>
      </c>
      <c r="L135" s="6">
        <f>JUL!L135+AGO!L135+SET!L135</f>
        <v>0</v>
      </c>
      <c r="M135" s="69">
        <f>JUL!M135+AGO!M135+SET!M135</f>
        <v>0</v>
      </c>
      <c r="N135" s="73"/>
      <c r="O135" s="6">
        <f>JUL!O135+AGO!O135+SET!O135</f>
        <v>0</v>
      </c>
      <c r="P135" s="6">
        <v>0</v>
      </c>
    </row>
    <row r="136" spans="1:16">
      <c r="A136" s="69" t="s">
        <v>110</v>
      </c>
      <c r="B136" s="69" t="s">
        <v>111</v>
      </c>
      <c r="C136" s="72"/>
      <c r="D136" s="73"/>
      <c r="E136" s="6">
        <f>JUL!E136+AGO!E136+SET!E136</f>
        <v>0</v>
      </c>
      <c r="F136" s="6">
        <f>JUL!F136+AGO!F136+SET!F136</f>
        <v>0</v>
      </c>
      <c r="G136" s="6">
        <f>JUL!G136+AGO!G136+SET!G136</f>
        <v>0</v>
      </c>
      <c r="H136" s="69">
        <f>JUL!H136+AGO!H136+SET!H136</f>
        <v>0</v>
      </c>
      <c r="I136" s="72"/>
      <c r="J136" s="73"/>
      <c r="K136" s="6">
        <f>JUL!K136+AGO!K136+SET!K136</f>
        <v>0</v>
      </c>
      <c r="L136" s="6">
        <f>JUL!L136+AGO!L136+SET!L136</f>
        <v>0</v>
      </c>
      <c r="M136" s="69">
        <f>JUL!M136+AGO!M136+SET!M136</f>
        <v>0</v>
      </c>
      <c r="N136" s="73"/>
      <c r="O136" s="6">
        <f>JUL!O136+AGO!O136+SET!O136</f>
        <v>0</v>
      </c>
      <c r="P136" s="6">
        <v>0</v>
      </c>
    </row>
    <row r="137" spans="1:16">
      <c r="A137" s="70"/>
      <c r="B137" s="69" t="s">
        <v>112</v>
      </c>
      <c r="C137" s="72"/>
      <c r="D137" s="73"/>
      <c r="E137" s="6">
        <f>JUL!E137+AGO!E137+SET!E137</f>
        <v>0</v>
      </c>
      <c r="F137" s="6">
        <f>JUL!F137+AGO!F137+SET!F137</f>
        <v>0</v>
      </c>
      <c r="G137" s="6">
        <f>JUL!G137+AGO!G137+SET!G137</f>
        <v>0</v>
      </c>
      <c r="H137" s="69">
        <f>JUL!H137+AGO!H137+SET!H137</f>
        <v>0</v>
      </c>
      <c r="I137" s="72"/>
      <c r="J137" s="73"/>
      <c r="K137" s="6">
        <f>JUL!K137+AGO!K137+SET!K137</f>
        <v>0</v>
      </c>
      <c r="L137" s="6">
        <f>JUL!L137+AGO!L137+SET!L137</f>
        <v>0</v>
      </c>
      <c r="M137" s="69">
        <f>JUL!M137+AGO!M137+SET!M137</f>
        <v>0</v>
      </c>
      <c r="N137" s="73"/>
      <c r="O137" s="6">
        <f>JUL!O137+AGO!O137+SET!O137</f>
        <v>0</v>
      </c>
      <c r="P137" s="6">
        <v>0</v>
      </c>
    </row>
    <row r="138" spans="1:16">
      <c r="A138" s="70"/>
      <c r="B138" s="69" t="s">
        <v>113</v>
      </c>
      <c r="C138" s="72"/>
      <c r="D138" s="73"/>
      <c r="E138" s="6">
        <f>JUL!E138+AGO!E138+SET!E138</f>
        <v>0</v>
      </c>
      <c r="F138" s="6">
        <f>JUL!F138+AGO!F138+SET!F138</f>
        <v>0</v>
      </c>
      <c r="G138" s="6">
        <f>JUL!G138+AGO!G138+SET!G138</f>
        <v>0</v>
      </c>
      <c r="H138" s="69">
        <f>JUL!H138+AGO!H138+SET!H138</f>
        <v>0</v>
      </c>
      <c r="I138" s="72"/>
      <c r="J138" s="73"/>
      <c r="K138" s="6">
        <f>JUL!K138+AGO!K138+SET!K138</f>
        <v>0</v>
      </c>
      <c r="L138" s="6">
        <f>JUL!L138+AGO!L138+SET!L138</f>
        <v>0</v>
      </c>
      <c r="M138" s="69">
        <f>JUL!M138+AGO!M138+SET!M138</f>
        <v>0</v>
      </c>
      <c r="N138" s="73"/>
      <c r="O138" s="6">
        <f>JUL!O138+AGO!O138+SET!O138</f>
        <v>0</v>
      </c>
      <c r="P138" s="6">
        <v>0</v>
      </c>
    </row>
    <row r="139" spans="1:16">
      <c r="A139" s="71"/>
      <c r="B139" s="69" t="s">
        <v>114</v>
      </c>
      <c r="C139" s="72"/>
      <c r="D139" s="73"/>
      <c r="E139" s="6">
        <f>JUL!E139+AGO!E139+SET!E139</f>
        <v>0</v>
      </c>
      <c r="F139" s="6">
        <f>JUL!F139+AGO!F139+SET!F139</f>
        <v>0</v>
      </c>
      <c r="G139" s="6">
        <f>JUL!G139+AGO!G139+SET!G139</f>
        <v>0</v>
      </c>
      <c r="H139" s="69">
        <f>JUL!H139+AGO!H139+SET!H139</f>
        <v>0</v>
      </c>
      <c r="I139" s="72"/>
      <c r="J139" s="73"/>
      <c r="K139" s="6">
        <f>JUL!K139+AGO!K139+SET!K139</f>
        <v>0</v>
      </c>
      <c r="L139" s="6">
        <f>JUL!L139+AGO!L139+SET!L139</f>
        <v>0</v>
      </c>
      <c r="M139" s="69">
        <f>JUL!M139+AGO!M139+SET!M139</f>
        <v>0</v>
      </c>
      <c r="N139" s="73"/>
      <c r="O139" s="6">
        <f>JUL!O139+AGO!O139+SET!O139</f>
        <v>0</v>
      </c>
      <c r="P139" s="6">
        <v>0</v>
      </c>
    </row>
  </sheetData>
  <mergeCells count="349"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13E15-7500-4908-81AE-9EB066876526}">
  <dimension ref="A1:P139"/>
  <sheetViews>
    <sheetView workbookViewId="0">
      <selection activeCell="K21" sqref="K21"/>
    </sheetView>
  </sheetViews>
  <sheetFormatPr baseColWidth="10" defaultRowHeight="15"/>
  <cols>
    <col min="1" max="1" width="27.42578125" style="7" customWidth="1"/>
    <col min="2" max="2" width="29.5703125" style="7" customWidth="1"/>
    <col min="3" max="3" width="4" style="7" customWidth="1"/>
    <col min="4" max="4" width="12" style="7" customWidth="1"/>
    <col min="5" max="7" width="13.7109375" style="7" customWidth="1"/>
    <col min="8" max="8" width="0.28515625" style="7" customWidth="1"/>
    <col min="9" max="9" width="9.5703125" style="7" customWidth="1"/>
    <col min="10" max="10" width="3.85546875" style="7" customWidth="1"/>
    <col min="11" max="12" width="13.7109375" style="7" customWidth="1"/>
    <col min="13" max="13" width="0.5703125" style="7" customWidth="1"/>
    <col min="14" max="14" width="13.140625" style="7" customWidth="1"/>
    <col min="15" max="16" width="13.7109375" style="7" customWidth="1"/>
    <col min="17" max="16384" width="11.42578125" style="7"/>
  </cols>
  <sheetData>
    <row r="1" spans="1:15" ht="35.65" customHeight="1">
      <c r="A1" s="17"/>
      <c r="B1" s="17"/>
    </row>
    <row r="2" spans="1:15" ht="27.4" customHeight="1"/>
    <row r="3" spans="1:15" ht="47.4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4" spans="1:15" ht="9.6" customHeight="1"/>
    <row r="5" spans="1:15" ht="18" customHeight="1">
      <c r="A5" s="19" t="s">
        <v>131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8" customHeight="1">
      <c r="A6" s="19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21.95" customHeight="1"/>
    <row r="8" spans="1:15" ht="18" customHeight="1">
      <c r="A8" s="20" t="s">
        <v>2</v>
      </c>
      <c r="B8" s="17"/>
      <c r="C8" s="17"/>
      <c r="D8" s="17"/>
      <c r="E8" s="17"/>
      <c r="F8" s="17"/>
      <c r="G8" s="17"/>
      <c r="H8" s="17"/>
    </row>
    <row r="9" spans="1:15" ht="13.7" customHeight="1"/>
    <row r="10" spans="1:15">
      <c r="A10" s="12" t="s">
        <v>3</v>
      </c>
      <c r="B10" s="13"/>
      <c r="C10" s="14"/>
      <c r="D10" s="8" t="s">
        <v>4</v>
      </c>
      <c r="E10" s="8" t="s">
        <v>5</v>
      </c>
      <c r="F10" s="8" t="s">
        <v>6</v>
      </c>
      <c r="G10" s="8" t="s">
        <v>7</v>
      </c>
      <c r="H10" s="15" t="s">
        <v>8</v>
      </c>
      <c r="I10" s="13"/>
      <c r="J10" s="14"/>
      <c r="K10" s="8" t="s">
        <v>9</v>
      </c>
      <c r="L10" s="8" t="s">
        <v>10</v>
      </c>
      <c r="M10" s="15" t="s">
        <v>11</v>
      </c>
      <c r="N10" s="14"/>
      <c r="O10" s="8" t="s">
        <v>12</v>
      </c>
    </row>
    <row r="11" spans="1:15">
      <c r="A11" s="16" t="s">
        <v>13</v>
      </c>
      <c r="B11" s="13"/>
      <c r="C11" s="14"/>
      <c r="D11" s="9">
        <v>45</v>
      </c>
      <c r="E11" s="9"/>
      <c r="F11" s="9">
        <v>10</v>
      </c>
      <c r="G11" s="9">
        <v>15</v>
      </c>
      <c r="H11" s="16">
        <v>14</v>
      </c>
      <c r="I11" s="13"/>
      <c r="J11" s="14"/>
      <c r="K11" s="9">
        <v>1</v>
      </c>
      <c r="L11" s="9">
        <v>2</v>
      </c>
      <c r="M11" s="16">
        <v>1</v>
      </c>
      <c r="N11" s="14"/>
      <c r="O11" s="9">
        <v>2</v>
      </c>
    </row>
    <row r="12" spans="1:15">
      <c r="A12" s="16" t="s">
        <v>14</v>
      </c>
      <c r="B12" s="13"/>
      <c r="C12" s="14"/>
      <c r="D12" s="9">
        <v>70</v>
      </c>
      <c r="E12" s="9">
        <v>10</v>
      </c>
      <c r="F12" s="9">
        <v>17</v>
      </c>
      <c r="G12" s="9">
        <v>15</v>
      </c>
      <c r="H12" s="16">
        <v>22</v>
      </c>
      <c r="I12" s="13"/>
      <c r="J12" s="14"/>
      <c r="K12" s="9">
        <v>1</v>
      </c>
      <c r="L12" s="9">
        <v>2</v>
      </c>
      <c r="M12" s="16">
        <v>1</v>
      </c>
      <c r="N12" s="14"/>
      <c r="O12" s="9">
        <v>2</v>
      </c>
    </row>
    <row r="13" spans="1:15">
      <c r="A13" s="16" t="s">
        <v>15</v>
      </c>
      <c r="B13" s="13"/>
      <c r="C13" s="14"/>
      <c r="D13" s="9"/>
      <c r="E13" s="9"/>
      <c r="F13" s="9"/>
      <c r="G13" s="9"/>
      <c r="H13" s="16"/>
      <c r="I13" s="13"/>
      <c r="J13" s="14"/>
      <c r="K13" s="9"/>
      <c r="L13" s="9"/>
      <c r="M13" s="16"/>
      <c r="N13" s="14"/>
      <c r="O13" s="9"/>
    </row>
    <row r="14" spans="1:15">
      <c r="A14" s="16" t="s">
        <v>16</v>
      </c>
      <c r="B14" s="13"/>
      <c r="C14" s="14"/>
      <c r="D14" s="9">
        <v>3</v>
      </c>
      <c r="E14" s="9"/>
      <c r="F14" s="9"/>
      <c r="G14" s="9"/>
      <c r="H14" s="16">
        <v>1</v>
      </c>
      <c r="I14" s="13"/>
      <c r="J14" s="14"/>
      <c r="K14" s="9"/>
      <c r="L14" s="9">
        <v>2</v>
      </c>
      <c r="M14" s="16"/>
      <c r="N14" s="14"/>
      <c r="O14" s="9"/>
    </row>
    <row r="15" spans="1:15">
      <c r="A15" s="16" t="s">
        <v>17</v>
      </c>
      <c r="B15" s="13"/>
      <c r="C15" s="14"/>
      <c r="D15" s="9"/>
      <c r="E15" s="9"/>
      <c r="F15" s="9"/>
      <c r="G15" s="9"/>
      <c r="H15" s="16"/>
      <c r="I15" s="13"/>
      <c r="J15" s="14"/>
      <c r="K15" s="9"/>
      <c r="L15" s="9"/>
      <c r="M15" s="16"/>
      <c r="N15" s="14"/>
      <c r="O15" s="9"/>
    </row>
    <row r="16" spans="1:15" ht="15.6" customHeight="1"/>
    <row r="17" spans="1:15">
      <c r="A17" s="12" t="s">
        <v>18</v>
      </c>
      <c r="B17" s="13"/>
      <c r="C17" s="14"/>
      <c r="D17" s="8" t="s">
        <v>4</v>
      </c>
      <c r="E17" s="8" t="s">
        <v>5</v>
      </c>
      <c r="F17" s="8" t="s">
        <v>6</v>
      </c>
      <c r="G17" s="8" t="s">
        <v>7</v>
      </c>
      <c r="H17" s="15" t="s">
        <v>8</v>
      </c>
      <c r="I17" s="13"/>
      <c r="J17" s="14"/>
      <c r="K17" s="8" t="s">
        <v>9</v>
      </c>
      <c r="L17" s="8" t="s">
        <v>10</v>
      </c>
      <c r="M17" s="15" t="s">
        <v>11</v>
      </c>
      <c r="N17" s="14"/>
      <c r="O17" s="8" t="s">
        <v>12</v>
      </c>
    </row>
    <row r="18" spans="1:15">
      <c r="A18" s="16" t="s">
        <v>19</v>
      </c>
      <c r="B18" s="13"/>
      <c r="C18" s="14"/>
      <c r="D18" s="9">
        <v>32</v>
      </c>
      <c r="E18" s="9"/>
      <c r="F18" s="9">
        <v>7</v>
      </c>
      <c r="G18" s="9">
        <v>10</v>
      </c>
      <c r="H18" s="16">
        <v>13</v>
      </c>
      <c r="I18" s="13"/>
      <c r="J18" s="14"/>
      <c r="K18" s="9"/>
      <c r="L18" s="9">
        <v>2</v>
      </c>
      <c r="M18" s="16"/>
      <c r="N18" s="14"/>
      <c r="O18" s="9"/>
    </row>
    <row r="19" spans="1:15">
      <c r="A19" s="16" t="s">
        <v>20</v>
      </c>
      <c r="B19" s="13"/>
      <c r="C19" s="14"/>
      <c r="D19" s="9">
        <v>33</v>
      </c>
      <c r="E19" s="9"/>
      <c r="F19" s="9">
        <v>7</v>
      </c>
      <c r="G19" s="9">
        <v>11</v>
      </c>
      <c r="H19" s="16">
        <v>12</v>
      </c>
      <c r="I19" s="13"/>
      <c r="J19" s="14"/>
      <c r="K19" s="9"/>
      <c r="L19" s="9">
        <v>2</v>
      </c>
      <c r="M19" s="16"/>
      <c r="N19" s="14"/>
      <c r="O19" s="9">
        <v>1</v>
      </c>
    </row>
    <row r="20" spans="1:15">
      <c r="A20" s="16" t="s">
        <v>21</v>
      </c>
      <c r="B20" s="13"/>
      <c r="C20" s="14"/>
      <c r="D20" s="9">
        <v>11</v>
      </c>
      <c r="E20" s="9"/>
      <c r="F20" s="9">
        <v>3</v>
      </c>
      <c r="G20" s="9">
        <v>3</v>
      </c>
      <c r="H20" s="16">
        <v>1</v>
      </c>
      <c r="I20" s="13"/>
      <c r="J20" s="14"/>
      <c r="K20" s="9">
        <v>1</v>
      </c>
      <c r="L20" s="9"/>
      <c r="M20" s="16">
        <v>1</v>
      </c>
      <c r="N20" s="14"/>
      <c r="O20" s="9">
        <v>2</v>
      </c>
    </row>
    <row r="21" spans="1:15">
      <c r="A21" s="16" t="s">
        <v>22</v>
      </c>
      <c r="B21" s="13"/>
      <c r="C21" s="14"/>
      <c r="D21" s="9">
        <v>10</v>
      </c>
      <c r="E21" s="9"/>
      <c r="F21" s="9">
        <v>3</v>
      </c>
      <c r="G21" s="9">
        <v>3</v>
      </c>
      <c r="H21" s="16">
        <v>1</v>
      </c>
      <c r="I21" s="13"/>
      <c r="J21" s="14"/>
      <c r="K21" s="9">
        <v>1</v>
      </c>
      <c r="L21" s="9"/>
      <c r="M21" s="16">
        <v>1</v>
      </c>
      <c r="N21" s="14"/>
      <c r="O21" s="9">
        <v>1</v>
      </c>
    </row>
    <row r="22" spans="1:15">
      <c r="A22" s="16" t="s">
        <v>23</v>
      </c>
      <c r="B22" s="13"/>
      <c r="C22" s="14"/>
      <c r="D22" s="9">
        <v>1</v>
      </c>
      <c r="E22" s="9"/>
      <c r="F22" s="9"/>
      <c r="G22" s="9">
        <v>1</v>
      </c>
      <c r="H22" s="16"/>
      <c r="I22" s="13"/>
      <c r="J22" s="14"/>
      <c r="K22" s="9"/>
      <c r="L22" s="9"/>
      <c r="M22" s="16"/>
      <c r="N22" s="14"/>
      <c r="O22" s="9"/>
    </row>
    <row r="23" spans="1:15">
      <c r="A23" s="16" t="s">
        <v>24</v>
      </c>
      <c r="B23" s="13"/>
      <c r="C23" s="14"/>
      <c r="D23" s="9"/>
      <c r="E23" s="9"/>
      <c r="F23" s="9"/>
      <c r="G23" s="9"/>
      <c r="H23" s="16"/>
      <c r="I23" s="13"/>
      <c r="J23" s="14"/>
      <c r="K23" s="9"/>
      <c r="L23" s="9"/>
      <c r="M23" s="16"/>
      <c r="N23" s="14"/>
      <c r="O23" s="9"/>
    </row>
    <row r="24" spans="1:15">
      <c r="A24" s="16" t="s">
        <v>25</v>
      </c>
      <c r="B24" s="13"/>
      <c r="C24" s="14"/>
      <c r="D24" s="9"/>
      <c r="E24" s="9"/>
      <c r="F24" s="9"/>
      <c r="G24" s="9"/>
      <c r="H24" s="16"/>
      <c r="I24" s="13"/>
      <c r="J24" s="14"/>
      <c r="K24" s="9"/>
      <c r="L24" s="9"/>
      <c r="M24" s="16"/>
      <c r="N24" s="14"/>
      <c r="O24" s="9"/>
    </row>
    <row r="25" spans="1:15">
      <c r="A25" s="16" t="s">
        <v>26</v>
      </c>
      <c r="B25" s="13"/>
      <c r="C25" s="14"/>
      <c r="D25" s="9"/>
      <c r="E25" s="9"/>
      <c r="F25" s="9"/>
      <c r="G25" s="9"/>
      <c r="H25" s="16"/>
      <c r="I25" s="13"/>
      <c r="J25" s="14"/>
      <c r="K25" s="9"/>
      <c r="L25" s="9"/>
      <c r="M25" s="16"/>
      <c r="N25" s="14"/>
      <c r="O25" s="9"/>
    </row>
    <row r="26" spans="1:15">
      <c r="A26" s="16" t="s">
        <v>27</v>
      </c>
      <c r="B26" s="13"/>
      <c r="C26" s="14"/>
      <c r="D26" s="9"/>
      <c r="E26" s="9"/>
      <c r="F26" s="9"/>
      <c r="G26" s="9"/>
      <c r="H26" s="16"/>
      <c r="I26" s="13"/>
      <c r="J26" s="14"/>
      <c r="K26" s="9"/>
      <c r="L26" s="9"/>
      <c r="M26" s="16"/>
      <c r="N26" s="14"/>
      <c r="O26" s="9"/>
    </row>
    <row r="27" spans="1:15">
      <c r="A27" s="16" t="s">
        <v>28</v>
      </c>
      <c r="B27" s="13"/>
      <c r="C27" s="14"/>
      <c r="D27" s="9"/>
      <c r="E27" s="9"/>
      <c r="F27" s="9"/>
      <c r="G27" s="9"/>
      <c r="H27" s="16"/>
      <c r="I27" s="13"/>
      <c r="J27" s="14"/>
      <c r="K27" s="9"/>
      <c r="L27" s="9"/>
      <c r="M27" s="16"/>
      <c r="N27" s="14"/>
      <c r="O27" s="9"/>
    </row>
    <row r="28" spans="1:15" ht="16.5" customHeight="1"/>
    <row r="29" spans="1:15">
      <c r="A29" s="12" t="s">
        <v>29</v>
      </c>
      <c r="B29" s="13"/>
      <c r="C29" s="14"/>
      <c r="D29" s="8" t="s">
        <v>4</v>
      </c>
      <c r="E29" s="8" t="s">
        <v>5</v>
      </c>
      <c r="F29" s="8" t="s">
        <v>6</v>
      </c>
      <c r="G29" s="8" t="s">
        <v>7</v>
      </c>
      <c r="H29" s="15" t="s">
        <v>8</v>
      </c>
      <c r="I29" s="13"/>
      <c r="J29" s="14"/>
      <c r="K29" s="8" t="s">
        <v>9</v>
      </c>
      <c r="L29" s="8" t="s">
        <v>10</v>
      </c>
      <c r="M29" s="15" t="s">
        <v>11</v>
      </c>
      <c r="N29" s="14"/>
      <c r="O29" s="8" t="s">
        <v>12</v>
      </c>
    </row>
    <row r="30" spans="1:15">
      <c r="A30" s="16" t="s">
        <v>30</v>
      </c>
      <c r="B30" s="13"/>
      <c r="C30" s="14"/>
      <c r="D30" s="9"/>
      <c r="E30" s="9"/>
      <c r="F30" s="9"/>
      <c r="G30" s="9"/>
      <c r="H30" s="16"/>
      <c r="I30" s="13"/>
      <c r="J30" s="14"/>
      <c r="K30" s="9"/>
      <c r="L30" s="9"/>
      <c r="M30" s="16"/>
      <c r="N30" s="14"/>
      <c r="O30" s="9"/>
    </row>
    <row r="31" spans="1:15">
      <c r="A31" s="16" t="s">
        <v>31</v>
      </c>
      <c r="B31" s="13"/>
      <c r="C31" s="14"/>
      <c r="D31" s="9"/>
      <c r="E31" s="9"/>
      <c r="F31" s="9"/>
      <c r="G31" s="9"/>
      <c r="H31" s="16"/>
      <c r="I31" s="13"/>
      <c r="J31" s="14"/>
      <c r="K31" s="9"/>
      <c r="L31" s="9"/>
      <c r="M31" s="16"/>
      <c r="N31" s="14"/>
      <c r="O31" s="9"/>
    </row>
    <row r="32" spans="1:15">
      <c r="A32" s="16" t="s">
        <v>32</v>
      </c>
      <c r="B32" s="13"/>
      <c r="C32" s="14"/>
      <c r="D32" s="9"/>
      <c r="E32" s="9"/>
      <c r="F32" s="9"/>
      <c r="G32" s="9"/>
      <c r="H32" s="16"/>
      <c r="I32" s="13"/>
      <c r="J32" s="14"/>
      <c r="K32" s="9"/>
      <c r="L32" s="9"/>
      <c r="M32" s="16"/>
      <c r="N32" s="14"/>
      <c r="O32" s="9"/>
    </row>
    <row r="33" spans="1:15">
      <c r="A33" s="16" t="s">
        <v>33</v>
      </c>
      <c r="B33" s="13"/>
      <c r="C33" s="14"/>
      <c r="D33" s="9"/>
      <c r="E33" s="9"/>
      <c r="F33" s="9"/>
      <c r="G33" s="9"/>
      <c r="H33" s="16"/>
      <c r="I33" s="13"/>
      <c r="J33" s="14"/>
      <c r="K33" s="9"/>
      <c r="L33" s="9"/>
      <c r="M33" s="16"/>
      <c r="N33" s="14"/>
      <c r="O33" s="9"/>
    </row>
    <row r="34" spans="1:15" ht="17.25" customHeight="1"/>
    <row r="35" spans="1:15">
      <c r="A35" s="12" t="s">
        <v>34</v>
      </c>
      <c r="B35" s="13"/>
      <c r="C35" s="14"/>
      <c r="D35" s="8" t="s">
        <v>4</v>
      </c>
      <c r="E35" s="8" t="s">
        <v>5</v>
      </c>
      <c r="F35" s="8" t="s">
        <v>6</v>
      </c>
      <c r="G35" s="8" t="s">
        <v>7</v>
      </c>
      <c r="H35" s="15" t="s">
        <v>8</v>
      </c>
      <c r="I35" s="13"/>
      <c r="J35" s="14"/>
      <c r="K35" s="8" t="s">
        <v>9</v>
      </c>
      <c r="L35" s="8" t="s">
        <v>10</v>
      </c>
      <c r="M35" s="15" t="s">
        <v>11</v>
      </c>
      <c r="N35" s="14"/>
      <c r="O35" s="8" t="s">
        <v>12</v>
      </c>
    </row>
    <row r="36" spans="1:15">
      <c r="A36" s="16" t="s">
        <v>35</v>
      </c>
      <c r="B36" s="13"/>
      <c r="C36" s="14"/>
      <c r="D36" s="9">
        <v>7</v>
      </c>
      <c r="E36" s="9"/>
      <c r="F36" s="9">
        <v>1</v>
      </c>
      <c r="G36" s="9">
        <v>1</v>
      </c>
      <c r="H36" s="16">
        <v>1</v>
      </c>
      <c r="I36" s="13"/>
      <c r="J36" s="14"/>
      <c r="K36" s="9">
        <v>1</v>
      </c>
      <c r="L36" s="9"/>
      <c r="M36" s="16">
        <v>1</v>
      </c>
      <c r="N36" s="14"/>
      <c r="O36" s="9">
        <v>2</v>
      </c>
    </row>
    <row r="37" spans="1:15">
      <c r="A37" s="16" t="s">
        <v>36</v>
      </c>
      <c r="B37" s="13"/>
      <c r="C37" s="14"/>
      <c r="D37" s="9"/>
      <c r="E37" s="9"/>
      <c r="F37" s="9"/>
      <c r="G37" s="9"/>
      <c r="H37" s="16"/>
      <c r="I37" s="13"/>
      <c r="J37" s="14"/>
      <c r="K37" s="9"/>
      <c r="L37" s="9"/>
      <c r="M37" s="16"/>
      <c r="N37" s="14"/>
      <c r="O37" s="9"/>
    </row>
    <row r="38" spans="1:15">
      <c r="A38" s="16" t="s">
        <v>37</v>
      </c>
      <c r="B38" s="13"/>
      <c r="C38" s="14"/>
      <c r="D38" s="9"/>
      <c r="E38" s="9"/>
      <c r="F38" s="9"/>
      <c r="G38" s="9"/>
      <c r="H38" s="16"/>
      <c r="I38" s="13"/>
      <c r="J38" s="14"/>
      <c r="K38" s="9"/>
      <c r="L38" s="9"/>
      <c r="M38" s="16"/>
      <c r="N38" s="14"/>
      <c r="O38" s="9"/>
    </row>
    <row r="39" spans="1:15">
      <c r="A39" s="16" t="s">
        <v>38</v>
      </c>
      <c r="B39" s="13"/>
      <c r="C39" s="14"/>
      <c r="D39" s="9"/>
      <c r="E39" s="9"/>
      <c r="F39" s="9"/>
      <c r="G39" s="9"/>
      <c r="H39" s="16"/>
      <c r="I39" s="13"/>
      <c r="J39" s="14"/>
      <c r="K39" s="9"/>
      <c r="L39" s="9"/>
      <c r="M39" s="16"/>
      <c r="N39" s="14"/>
      <c r="O39" s="9"/>
    </row>
    <row r="40" spans="1:15">
      <c r="A40" s="16" t="s">
        <v>39</v>
      </c>
      <c r="B40" s="13"/>
      <c r="C40" s="14"/>
      <c r="D40" s="9"/>
      <c r="E40" s="9"/>
      <c r="F40" s="9"/>
      <c r="G40" s="9"/>
      <c r="H40" s="16"/>
      <c r="I40" s="13"/>
      <c r="J40" s="14"/>
      <c r="K40" s="9"/>
      <c r="L40" s="9"/>
      <c r="M40" s="16"/>
      <c r="N40" s="14"/>
      <c r="O40" s="9"/>
    </row>
    <row r="41" spans="1:15">
      <c r="A41" s="16" t="s">
        <v>40</v>
      </c>
      <c r="B41" s="13"/>
      <c r="C41" s="14"/>
      <c r="D41" s="9">
        <v>1</v>
      </c>
      <c r="E41" s="9"/>
      <c r="F41" s="9"/>
      <c r="G41" s="9"/>
      <c r="H41" s="16"/>
      <c r="I41" s="13"/>
      <c r="J41" s="14"/>
      <c r="K41" s="9"/>
      <c r="L41" s="9">
        <v>1</v>
      </c>
      <c r="M41" s="16"/>
      <c r="N41" s="14"/>
      <c r="O41" s="9"/>
    </row>
    <row r="42" spans="1:15">
      <c r="A42" s="16" t="s">
        <v>41</v>
      </c>
      <c r="B42" s="13"/>
      <c r="C42" s="14"/>
      <c r="D42" s="9"/>
      <c r="E42" s="9"/>
      <c r="F42" s="9"/>
      <c r="G42" s="9"/>
      <c r="H42" s="16"/>
      <c r="I42" s="13"/>
      <c r="J42" s="14"/>
      <c r="K42" s="9"/>
      <c r="L42" s="9"/>
      <c r="M42" s="16"/>
      <c r="N42" s="14"/>
      <c r="O42" s="9"/>
    </row>
    <row r="43" spans="1:15" ht="18" customHeight="1"/>
    <row r="44" spans="1:15">
      <c r="A44" s="12" t="s">
        <v>42</v>
      </c>
      <c r="B44" s="13"/>
      <c r="C44" s="14"/>
      <c r="D44" s="8" t="s">
        <v>4</v>
      </c>
      <c r="E44" s="8" t="s">
        <v>5</v>
      </c>
      <c r="F44" s="8" t="s">
        <v>6</v>
      </c>
      <c r="G44" s="8" t="s">
        <v>7</v>
      </c>
      <c r="H44" s="15" t="s">
        <v>8</v>
      </c>
      <c r="I44" s="13"/>
      <c r="J44" s="14"/>
      <c r="K44" s="8" t="s">
        <v>9</v>
      </c>
      <c r="L44" s="8" t="s">
        <v>10</v>
      </c>
      <c r="M44" s="15" t="s">
        <v>11</v>
      </c>
      <c r="N44" s="14"/>
      <c r="O44" s="8" t="s">
        <v>12</v>
      </c>
    </row>
    <row r="45" spans="1:15">
      <c r="A45" s="16" t="s">
        <v>43</v>
      </c>
      <c r="B45" s="13"/>
      <c r="C45" s="14"/>
      <c r="D45" s="9"/>
      <c r="E45" s="9"/>
      <c r="F45" s="9"/>
      <c r="G45" s="9"/>
      <c r="H45" s="16"/>
      <c r="I45" s="13"/>
      <c r="J45" s="14"/>
      <c r="K45" s="9"/>
      <c r="L45" s="9"/>
      <c r="M45" s="16"/>
      <c r="N45" s="14"/>
      <c r="O45" s="9"/>
    </row>
    <row r="46" spans="1:15">
      <c r="A46" s="16" t="s">
        <v>44</v>
      </c>
      <c r="B46" s="13"/>
      <c r="C46" s="14"/>
      <c r="D46" s="9"/>
      <c r="E46" s="9"/>
      <c r="F46" s="9"/>
      <c r="G46" s="9"/>
      <c r="H46" s="16"/>
      <c r="I46" s="13"/>
      <c r="J46" s="14"/>
      <c r="K46" s="9"/>
      <c r="L46" s="9"/>
      <c r="M46" s="16"/>
      <c r="N46" s="14"/>
      <c r="O46" s="9"/>
    </row>
    <row r="47" spans="1:15" ht="15" customHeight="1"/>
    <row r="48" spans="1:15" ht="18" customHeight="1">
      <c r="A48" s="20" t="s">
        <v>45</v>
      </c>
      <c r="B48" s="17"/>
      <c r="C48" s="17"/>
      <c r="D48" s="17"/>
      <c r="E48" s="17"/>
      <c r="F48" s="17"/>
      <c r="G48" s="17"/>
      <c r="H48" s="17"/>
    </row>
    <row r="49" spans="1:15" ht="10.5" customHeight="1"/>
    <row r="50" spans="1:15">
      <c r="A50" s="12" t="s">
        <v>46</v>
      </c>
      <c r="B50" s="13"/>
      <c r="C50" s="14"/>
      <c r="D50" s="8" t="s">
        <v>4</v>
      </c>
      <c r="E50" s="8" t="s">
        <v>5</v>
      </c>
      <c r="F50" s="8" t="s">
        <v>6</v>
      </c>
      <c r="G50" s="8" t="s">
        <v>7</v>
      </c>
      <c r="H50" s="15" t="s">
        <v>8</v>
      </c>
      <c r="I50" s="13"/>
      <c r="J50" s="14"/>
      <c r="K50" s="8" t="s">
        <v>9</v>
      </c>
      <c r="L50" s="8" t="s">
        <v>10</v>
      </c>
      <c r="M50" s="15" t="s">
        <v>11</v>
      </c>
      <c r="N50" s="14"/>
      <c r="O50" s="8" t="s">
        <v>12</v>
      </c>
    </row>
    <row r="51" spans="1:15">
      <c r="A51" s="16" t="s">
        <v>13</v>
      </c>
      <c r="B51" s="13"/>
      <c r="C51" s="14"/>
      <c r="D51" s="9"/>
      <c r="E51" s="9"/>
      <c r="F51" s="9"/>
      <c r="G51" s="9"/>
      <c r="H51" s="16"/>
      <c r="I51" s="13"/>
      <c r="J51" s="14"/>
      <c r="K51" s="9"/>
      <c r="L51" s="9"/>
      <c r="M51" s="16"/>
      <c r="N51" s="14"/>
      <c r="O51" s="9"/>
    </row>
    <row r="52" spans="1:15">
      <c r="A52" s="16" t="s">
        <v>47</v>
      </c>
      <c r="B52" s="13"/>
      <c r="C52" s="14"/>
      <c r="D52" s="9"/>
      <c r="E52" s="9"/>
      <c r="F52" s="9"/>
      <c r="G52" s="9"/>
      <c r="H52" s="16"/>
      <c r="I52" s="13"/>
      <c r="J52" s="14"/>
      <c r="K52" s="9"/>
      <c r="L52" s="9"/>
      <c r="M52" s="16"/>
      <c r="N52" s="14"/>
      <c r="O52" s="9"/>
    </row>
    <row r="53" spans="1:15">
      <c r="A53" s="16" t="s">
        <v>48</v>
      </c>
      <c r="B53" s="13"/>
      <c r="C53" s="14"/>
      <c r="D53" s="9"/>
      <c r="E53" s="9"/>
      <c r="F53" s="9"/>
      <c r="G53" s="9"/>
      <c r="H53" s="16"/>
      <c r="I53" s="13"/>
      <c r="J53" s="14"/>
      <c r="K53" s="9"/>
      <c r="L53" s="9"/>
      <c r="M53" s="16"/>
      <c r="N53" s="14"/>
      <c r="O53" s="9"/>
    </row>
    <row r="54" spans="1:15">
      <c r="A54" s="16" t="s">
        <v>49</v>
      </c>
      <c r="B54" s="13"/>
      <c r="C54" s="14"/>
      <c r="D54" s="9"/>
      <c r="E54" s="9"/>
      <c r="F54" s="9"/>
      <c r="G54" s="9"/>
      <c r="H54" s="16"/>
      <c r="I54" s="13"/>
      <c r="J54" s="14"/>
      <c r="K54" s="9"/>
      <c r="L54" s="9"/>
      <c r="M54" s="16"/>
      <c r="N54" s="14"/>
      <c r="O54" s="9"/>
    </row>
    <row r="55" spans="1:15" ht="15.75" customHeight="1"/>
    <row r="56" spans="1:15">
      <c r="A56" s="12" t="s">
        <v>50</v>
      </c>
      <c r="B56" s="13"/>
      <c r="C56" s="14"/>
      <c r="D56" s="8" t="s">
        <v>4</v>
      </c>
      <c r="E56" s="8" t="s">
        <v>5</v>
      </c>
      <c r="F56" s="8" t="s">
        <v>6</v>
      </c>
      <c r="G56" s="8" t="s">
        <v>7</v>
      </c>
      <c r="H56" s="15" t="s">
        <v>8</v>
      </c>
      <c r="I56" s="13"/>
      <c r="J56" s="14"/>
      <c r="K56" s="8" t="s">
        <v>9</v>
      </c>
      <c r="L56" s="8" t="s">
        <v>10</v>
      </c>
      <c r="M56" s="15" t="s">
        <v>11</v>
      </c>
      <c r="N56" s="14"/>
      <c r="O56" s="8" t="s">
        <v>12</v>
      </c>
    </row>
    <row r="57" spans="1:15">
      <c r="A57" s="16" t="s">
        <v>51</v>
      </c>
      <c r="B57" s="13"/>
      <c r="C57" s="14"/>
      <c r="D57" s="9"/>
      <c r="E57" s="9"/>
      <c r="F57" s="9"/>
      <c r="G57" s="9"/>
      <c r="H57" s="16"/>
      <c r="I57" s="13"/>
      <c r="J57" s="14"/>
      <c r="K57" s="9"/>
      <c r="L57" s="9"/>
      <c r="M57" s="16"/>
      <c r="N57" s="14"/>
      <c r="O57" s="9"/>
    </row>
    <row r="58" spans="1:15">
      <c r="A58" s="16" t="s">
        <v>52</v>
      </c>
      <c r="B58" s="13"/>
      <c r="C58" s="14"/>
      <c r="D58" s="9"/>
      <c r="E58" s="9"/>
      <c r="F58" s="9"/>
      <c r="G58" s="9"/>
      <c r="H58" s="16"/>
      <c r="I58" s="13"/>
      <c r="J58" s="14"/>
      <c r="K58" s="9"/>
      <c r="L58" s="9"/>
      <c r="M58" s="16"/>
      <c r="N58" s="14"/>
      <c r="O58" s="9"/>
    </row>
    <row r="59" spans="1:15">
      <c r="A59" s="16" t="s">
        <v>53</v>
      </c>
      <c r="B59" s="13"/>
      <c r="C59" s="14"/>
      <c r="D59" s="9"/>
      <c r="E59" s="9"/>
      <c r="F59" s="9"/>
      <c r="G59" s="9"/>
      <c r="H59" s="16"/>
      <c r="I59" s="13"/>
      <c r="J59" s="14"/>
      <c r="K59" s="9"/>
      <c r="L59" s="9"/>
      <c r="M59" s="16"/>
      <c r="N59" s="14"/>
      <c r="O59" s="9"/>
    </row>
    <row r="60" spans="1:15">
      <c r="A60" s="16" t="s">
        <v>54</v>
      </c>
      <c r="B60" s="13"/>
      <c r="C60" s="14"/>
      <c r="D60" s="9"/>
      <c r="E60" s="9"/>
      <c r="F60" s="9"/>
      <c r="G60" s="9"/>
      <c r="H60" s="16"/>
      <c r="I60" s="13"/>
      <c r="J60" s="14"/>
      <c r="K60" s="9"/>
      <c r="L60" s="9"/>
      <c r="M60" s="16"/>
      <c r="N60" s="14"/>
      <c r="O60" s="9"/>
    </row>
    <row r="61" spans="1:15">
      <c r="A61" s="16" t="s">
        <v>55</v>
      </c>
      <c r="B61" s="13"/>
      <c r="C61" s="14"/>
      <c r="D61" s="9"/>
      <c r="E61" s="9"/>
      <c r="F61" s="9"/>
      <c r="G61" s="9"/>
      <c r="H61" s="16"/>
      <c r="I61" s="13"/>
      <c r="J61" s="14"/>
      <c r="K61" s="9"/>
      <c r="L61" s="9"/>
      <c r="M61" s="16"/>
      <c r="N61" s="14"/>
      <c r="O61" s="9"/>
    </row>
    <row r="62" spans="1:15">
      <c r="A62" s="16" t="s">
        <v>56</v>
      </c>
      <c r="B62" s="13"/>
      <c r="C62" s="14"/>
      <c r="D62" s="9"/>
      <c r="E62" s="9"/>
      <c r="F62" s="9"/>
      <c r="G62" s="9"/>
      <c r="H62" s="16"/>
      <c r="I62" s="13"/>
      <c r="J62" s="14"/>
      <c r="K62" s="9"/>
      <c r="L62" s="9"/>
      <c r="M62" s="16"/>
      <c r="N62" s="14"/>
      <c r="O62" s="9"/>
    </row>
    <row r="63" spans="1:15">
      <c r="A63" s="16" t="s">
        <v>57</v>
      </c>
      <c r="B63" s="13"/>
      <c r="C63" s="14"/>
      <c r="D63" s="9"/>
      <c r="E63" s="9"/>
      <c r="F63" s="9"/>
      <c r="G63" s="9"/>
      <c r="H63" s="16"/>
      <c r="I63" s="13"/>
      <c r="J63" s="14"/>
      <c r="K63" s="9"/>
      <c r="L63" s="9"/>
      <c r="M63" s="16"/>
      <c r="N63" s="14"/>
      <c r="O63" s="9"/>
    </row>
    <row r="64" spans="1:15">
      <c r="A64" s="16" t="s">
        <v>58</v>
      </c>
      <c r="B64" s="13"/>
      <c r="C64" s="14"/>
      <c r="D64" s="9"/>
      <c r="E64" s="9"/>
      <c r="F64" s="9"/>
      <c r="G64" s="9"/>
      <c r="H64" s="16"/>
      <c r="I64" s="13"/>
      <c r="J64" s="14"/>
      <c r="K64" s="9"/>
      <c r="L64" s="9"/>
      <c r="M64" s="16"/>
      <c r="N64" s="14"/>
      <c r="O64" s="9"/>
    </row>
    <row r="65" spans="1:16">
      <c r="A65" s="16" t="s">
        <v>59</v>
      </c>
      <c r="B65" s="13"/>
      <c r="C65" s="14"/>
      <c r="D65" s="9"/>
      <c r="E65" s="9"/>
      <c r="F65" s="9"/>
      <c r="G65" s="9"/>
      <c r="H65" s="16"/>
      <c r="I65" s="13"/>
      <c r="J65" s="14"/>
      <c r="K65" s="9"/>
      <c r="L65" s="9"/>
      <c r="M65" s="16"/>
      <c r="N65" s="14"/>
      <c r="O65" s="9"/>
    </row>
    <row r="66" spans="1:16">
      <c r="A66" s="16" t="s">
        <v>60</v>
      </c>
      <c r="B66" s="13"/>
      <c r="C66" s="14"/>
      <c r="D66" s="9"/>
      <c r="E66" s="9"/>
      <c r="F66" s="9"/>
      <c r="G66" s="9"/>
      <c r="H66" s="16"/>
      <c r="I66" s="13"/>
      <c r="J66" s="14"/>
      <c r="K66" s="9"/>
      <c r="L66" s="9"/>
      <c r="M66" s="16"/>
      <c r="N66" s="14"/>
      <c r="O66" s="9"/>
    </row>
    <row r="67" spans="1:16">
      <c r="A67" s="16" t="s">
        <v>61</v>
      </c>
      <c r="B67" s="13"/>
      <c r="C67" s="14"/>
      <c r="D67" s="9"/>
      <c r="E67" s="9"/>
      <c r="F67" s="9"/>
      <c r="G67" s="9"/>
      <c r="H67" s="16"/>
      <c r="I67" s="13"/>
      <c r="J67" s="14"/>
      <c r="K67" s="9"/>
      <c r="L67" s="9"/>
      <c r="M67" s="16"/>
      <c r="N67" s="14"/>
      <c r="O67" s="9"/>
    </row>
    <row r="68" spans="1:16">
      <c r="A68" s="16" t="s">
        <v>62</v>
      </c>
      <c r="B68" s="13"/>
      <c r="C68" s="14"/>
      <c r="D68" s="9">
        <v>1</v>
      </c>
      <c r="E68" s="9"/>
      <c r="F68" s="9"/>
      <c r="G68" s="9"/>
      <c r="H68" s="16"/>
      <c r="I68" s="13"/>
      <c r="J68" s="14"/>
      <c r="K68" s="9"/>
      <c r="L68" s="9"/>
      <c r="M68" s="16"/>
      <c r="N68" s="14"/>
      <c r="O68" s="9">
        <v>1</v>
      </c>
    </row>
    <row r="69" spans="1:16">
      <c r="A69" s="16" t="s">
        <v>63</v>
      </c>
      <c r="B69" s="13"/>
      <c r="C69" s="14"/>
      <c r="D69" s="9"/>
      <c r="E69" s="9"/>
      <c r="F69" s="9"/>
      <c r="G69" s="9"/>
      <c r="H69" s="16"/>
      <c r="I69" s="13"/>
      <c r="J69" s="14"/>
      <c r="K69" s="9"/>
      <c r="L69" s="9"/>
      <c r="M69" s="16"/>
      <c r="N69" s="14"/>
      <c r="O69" s="9"/>
    </row>
    <row r="70" spans="1:16">
      <c r="A70" s="16" t="s">
        <v>64</v>
      </c>
      <c r="B70" s="13"/>
      <c r="C70" s="14"/>
      <c r="D70" s="9"/>
      <c r="E70" s="9"/>
      <c r="F70" s="9"/>
      <c r="G70" s="9"/>
      <c r="H70" s="16"/>
      <c r="I70" s="13"/>
      <c r="J70" s="14"/>
      <c r="K70" s="9"/>
      <c r="L70" s="9"/>
      <c r="M70" s="16"/>
      <c r="N70" s="14"/>
      <c r="O70" s="9"/>
    </row>
    <row r="71" spans="1:16">
      <c r="A71" s="16" t="s">
        <v>65</v>
      </c>
      <c r="B71" s="13"/>
      <c r="C71" s="14"/>
      <c r="D71" s="9"/>
      <c r="E71" s="9"/>
      <c r="F71" s="9"/>
      <c r="G71" s="9"/>
      <c r="H71" s="16"/>
      <c r="I71" s="13"/>
      <c r="J71" s="14"/>
      <c r="K71" s="9"/>
      <c r="L71" s="9"/>
      <c r="M71" s="16"/>
      <c r="N71" s="14"/>
      <c r="O71" s="9"/>
    </row>
    <row r="72" spans="1:16" ht="12.4" customHeight="1"/>
    <row r="73" spans="1:16" ht="18" customHeight="1">
      <c r="A73" s="20" t="s">
        <v>66</v>
      </c>
      <c r="B73" s="17"/>
      <c r="C73" s="17"/>
      <c r="D73" s="17"/>
      <c r="E73" s="17"/>
      <c r="F73" s="17"/>
      <c r="G73" s="17"/>
      <c r="H73" s="17"/>
    </row>
    <row r="74" spans="1:16" ht="13.9" customHeight="1"/>
    <row r="75" spans="1:16">
      <c r="A75" s="21" t="s">
        <v>67</v>
      </c>
      <c r="B75" s="13"/>
      <c r="C75" s="13"/>
      <c r="D75" s="14"/>
      <c r="E75" s="8" t="s">
        <v>4</v>
      </c>
      <c r="F75" s="8" t="s">
        <v>5</v>
      </c>
      <c r="G75" s="8" t="s">
        <v>6</v>
      </c>
      <c r="H75" s="15" t="s">
        <v>7</v>
      </c>
      <c r="I75" s="13"/>
      <c r="J75" s="14"/>
      <c r="K75" s="8" t="s">
        <v>8</v>
      </c>
      <c r="L75" s="8" t="s">
        <v>9</v>
      </c>
      <c r="M75" s="15" t="s">
        <v>10</v>
      </c>
      <c r="N75" s="14"/>
      <c r="O75" s="8" t="s">
        <v>11</v>
      </c>
      <c r="P75" s="8" t="s">
        <v>12</v>
      </c>
    </row>
    <row r="76" spans="1:16">
      <c r="A76" s="16" t="s">
        <v>68</v>
      </c>
      <c r="B76" s="16" t="s">
        <v>69</v>
      </c>
      <c r="C76" s="13"/>
      <c r="D76" s="14"/>
      <c r="E76" s="9"/>
      <c r="F76" s="9"/>
      <c r="G76" s="9"/>
      <c r="H76" s="16"/>
      <c r="I76" s="13"/>
      <c r="J76" s="14"/>
      <c r="K76" s="9"/>
      <c r="L76" s="9"/>
      <c r="M76" s="16"/>
      <c r="N76" s="14"/>
      <c r="O76" s="9"/>
      <c r="P76" s="9"/>
    </row>
    <row r="77" spans="1:16">
      <c r="A77" s="22"/>
      <c r="B77" s="16" t="s">
        <v>70</v>
      </c>
      <c r="C77" s="13"/>
      <c r="D77" s="14"/>
      <c r="E77" s="9"/>
      <c r="F77" s="9"/>
      <c r="G77" s="9"/>
      <c r="H77" s="16"/>
      <c r="I77" s="13"/>
      <c r="J77" s="14"/>
      <c r="K77" s="9"/>
      <c r="L77" s="9"/>
      <c r="M77" s="16"/>
      <c r="N77" s="14"/>
      <c r="O77" s="9"/>
      <c r="P77" s="9"/>
    </row>
    <row r="78" spans="1:16">
      <c r="A78" s="23"/>
      <c r="B78" s="16" t="s">
        <v>71</v>
      </c>
      <c r="C78" s="13"/>
      <c r="D78" s="14"/>
      <c r="E78" s="9"/>
      <c r="F78" s="9"/>
      <c r="G78" s="9"/>
      <c r="H78" s="16"/>
      <c r="I78" s="13"/>
      <c r="J78" s="14"/>
      <c r="K78" s="9"/>
      <c r="L78" s="9"/>
      <c r="M78" s="16"/>
      <c r="N78" s="14"/>
      <c r="O78" s="9"/>
      <c r="P78" s="9"/>
    </row>
    <row r="79" spans="1:16">
      <c r="A79" s="16" t="s">
        <v>72</v>
      </c>
      <c r="B79" s="16" t="s">
        <v>69</v>
      </c>
      <c r="C79" s="13"/>
      <c r="D79" s="14"/>
      <c r="E79" s="9"/>
      <c r="F79" s="9"/>
      <c r="G79" s="9"/>
      <c r="H79" s="16"/>
      <c r="I79" s="13"/>
      <c r="J79" s="14"/>
      <c r="K79" s="9"/>
      <c r="L79" s="9"/>
      <c r="M79" s="16"/>
      <c r="N79" s="14"/>
      <c r="O79" s="9"/>
      <c r="P79" s="9"/>
    </row>
    <row r="80" spans="1:16">
      <c r="A80" s="22"/>
      <c r="B80" s="16" t="s">
        <v>70</v>
      </c>
      <c r="C80" s="13"/>
      <c r="D80" s="14"/>
      <c r="E80" s="9"/>
      <c r="F80" s="9"/>
      <c r="G80" s="9"/>
      <c r="H80" s="16"/>
      <c r="I80" s="13"/>
      <c r="J80" s="14"/>
      <c r="K80" s="9"/>
      <c r="L80" s="9"/>
      <c r="M80" s="16"/>
      <c r="N80" s="14"/>
      <c r="O80" s="9"/>
      <c r="P80" s="9"/>
    </row>
    <row r="81" spans="1:16">
      <c r="A81" s="23"/>
      <c r="B81" s="16" t="s">
        <v>71</v>
      </c>
      <c r="C81" s="13"/>
      <c r="D81" s="14"/>
      <c r="E81" s="9"/>
      <c r="F81" s="9"/>
      <c r="G81" s="9"/>
      <c r="H81" s="16"/>
      <c r="I81" s="13"/>
      <c r="J81" s="14"/>
      <c r="K81" s="9"/>
      <c r="L81" s="9"/>
      <c r="M81" s="16"/>
      <c r="N81" s="14"/>
      <c r="O81" s="9"/>
      <c r="P81" s="9"/>
    </row>
    <row r="82" spans="1:16">
      <c r="A82" s="16" t="s">
        <v>73</v>
      </c>
      <c r="B82" s="16" t="s">
        <v>69</v>
      </c>
      <c r="C82" s="13"/>
      <c r="D82" s="14"/>
      <c r="E82" s="9"/>
      <c r="F82" s="9"/>
      <c r="G82" s="9"/>
      <c r="H82" s="16"/>
      <c r="I82" s="13"/>
      <c r="J82" s="14"/>
      <c r="K82" s="9"/>
      <c r="L82" s="9"/>
      <c r="M82" s="16"/>
      <c r="N82" s="14"/>
      <c r="O82" s="9"/>
      <c r="P82" s="9"/>
    </row>
    <row r="83" spans="1:16">
      <c r="A83" s="22"/>
      <c r="B83" s="16" t="s">
        <v>70</v>
      </c>
      <c r="C83" s="13"/>
      <c r="D83" s="14"/>
      <c r="E83" s="9"/>
      <c r="F83" s="9"/>
      <c r="G83" s="9"/>
      <c r="H83" s="16"/>
      <c r="I83" s="13"/>
      <c r="J83" s="14"/>
      <c r="K83" s="9"/>
      <c r="L83" s="9"/>
      <c r="M83" s="16"/>
      <c r="N83" s="14"/>
      <c r="O83" s="9"/>
      <c r="P83" s="9"/>
    </row>
    <row r="84" spans="1:16">
      <c r="A84" s="23"/>
      <c r="B84" s="16" t="s">
        <v>71</v>
      </c>
      <c r="C84" s="13"/>
      <c r="D84" s="14"/>
      <c r="E84" s="9"/>
      <c r="F84" s="9"/>
      <c r="G84" s="9"/>
      <c r="H84" s="16"/>
      <c r="I84" s="13"/>
      <c r="J84" s="14"/>
      <c r="K84" s="9"/>
      <c r="L84" s="9"/>
      <c r="M84" s="16"/>
      <c r="N84" s="14"/>
      <c r="O84" s="9"/>
      <c r="P84" s="9"/>
    </row>
    <row r="85" spans="1:16">
      <c r="A85" s="16" t="s">
        <v>74</v>
      </c>
      <c r="B85" s="16" t="s">
        <v>69</v>
      </c>
      <c r="C85" s="13"/>
      <c r="D85" s="14"/>
      <c r="E85" s="9"/>
      <c r="F85" s="9"/>
      <c r="G85" s="9"/>
      <c r="H85" s="16"/>
      <c r="I85" s="13"/>
      <c r="J85" s="14"/>
      <c r="K85" s="9"/>
      <c r="L85" s="9"/>
      <c r="M85" s="16"/>
      <c r="N85" s="14"/>
      <c r="O85" s="9"/>
      <c r="P85" s="9"/>
    </row>
    <row r="86" spans="1:16">
      <c r="A86" s="22"/>
      <c r="B86" s="16" t="s">
        <v>70</v>
      </c>
      <c r="C86" s="13"/>
      <c r="D86" s="14"/>
      <c r="E86" s="9"/>
      <c r="F86" s="9"/>
      <c r="G86" s="9"/>
      <c r="H86" s="16"/>
      <c r="I86" s="13"/>
      <c r="J86" s="14"/>
      <c r="K86" s="9"/>
      <c r="L86" s="9"/>
      <c r="M86" s="16"/>
      <c r="N86" s="14"/>
      <c r="O86" s="9"/>
      <c r="P86" s="9"/>
    </row>
    <row r="87" spans="1:16">
      <c r="A87" s="23"/>
      <c r="B87" s="16" t="s">
        <v>71</v>
      </c>
      <c r="C87" s="13"/>
      <c r="D87" s="14"/>
      <c r="E87" s="9"/>
      <c r="F87" s="9"/>
      <c r="G87" s="9"/>
      <c r="H87" s="16"/>
      <c r="I87" s="13"/>
      <c r="J87" s="14"/>
      <c r="K87" s="9"/>
      <c r="L87" s="9"/>
      <c r="M87" s="16"/>
      <c r="N87" s="14"/>
      <c r="O87" s="9"/>
      <c r="P87" s="9"/>
    </row>
    <row r="88" spans="1:16">
      <c r="A88" s="16" t="s">
        <v>75</v>
      </c>
      <c r="B88" s="16" t="s">
        <v>69</v>
      </c>
      <c r="C88" s="13"/>
      <c r="D88" s="14"/>
      <c r="E88" s="9"/>
      <c r="F88" s="9"/>
      <c r="G88" s="9"/>
      <c r="H88" s="16"/>
      <c r="I88" s="13"/>
      <c r="J88" s="14"/>
      <c r="K88" s="9"/>
      <c r="L88" s="9"/>
      <c r="M88" s="16"/>
      <c r="N88" s="14"/>
      <c r="O88" s="9"/>
      <c r="P88" s="9"/>
    </row>
    <row r="89" spans="1:16">
      <c r="A89" s="22"/>
      <c r="B89" s="16" t="s">
        <v>70</v>
      </c>
      <c r="C89" s="13"/>
      <c r="D89" s="14"/>
      <c r="E89" s="9"/>
      <c r="F89" s="9"/>
      <c r="G89" s="9"/>
      <c r="H89" s="16"/>
      <c r="I89" s="13"/>
      <c r="J89" s="14"/>
      <c r="K89" s="9"/>
      <c r="L89" s="9"/>
      <c r="M89" s="16"/>
      <c r="N89" s="14"/>
      <c r="O89" s="9"/>
      <c r="P89" s="9"/>
    </row>
    <row r="90" spans="1:16">
      <c r="A90" s="23"/>
      <c r="B90" s="16" t="s">
        <v>71</v>
      </c>
      <c r="C90" s="13"/>
      <c r="D90" s="14"/>
      <c r="E90" s="9"/>
      <c r="F90" s="9"/>
      <c r="G90" s="9"/>
      <c r="H90" s="16"/>
      <c r="I90" s="13"/>
      <c r="J90" s="14"/>
      <c r="K90" s="9"/>
      <c r="L90" s="9"/>
      <c r="M90" s="16"/>
      <c r="N90" s="14"/>
      <c r="O90" s="9"/>
      <c r="P90" s="9"/>
    </row>
    <row r="91" spans="1:16">
      <c r="A91" s="16" t="s">
        <v>76</v>
      </c>
      <c r="B91" s="16" t="s">
        <v>69</v>
      </c>
      <c r="C91" s="13"/>
      <c r="D91" s="14"/>
      <c r="E91" s="9"/>
      <c r="F91" s="9"/>
      <c r="G91" s="9"/>
      <c r="H91" s="16"/>
      <c r="I91" s="13"/>
      <c r="J91" s="14"/>
      <c r="K91" s="9"/>
      <c r="L91" s="9"/>
      <c r="M91" s="16"/>
      <c r="N91" s="14"/>
      <c r="O91" s="9"/>
      <c r="P91" s="9"/>
    </row>
    <row r="92" spans="1:16">
      <c r="A92" s="22"/>
      <c r="B92" s="16" t="s">
        <v>70</v>
      </c>
      <c r="C92" s="13"/>
      <c r="D92" s="14"/>
      <c r="E92" s="9"/>
      <c r="F92" s="9"/>
      <c r="G92" s="9"/>
      <c r="H92" s="16"/>
      <c r="I92" s="13"/>
      <c r="J92" s="14"/>
      <c r="K92" s="9"/>
      <c r="L92" s="9"/>
      <c r="M92" s="16"/>
      <c r="N92" s="14"/>
      <c r="O92" s="9"/>
      <c r="P92" s="9"/>
    </row>
    <row r="93" spans="1:16">
      <c r="A93" s="23"/>
      <c r="B93" s="16" t="s">
        <v>71</v>
      </c>
      <c r="C93" s="13"/>
      <c r="D93" s="14"/>
      <c r="E93" s="9"/>
      <c r="F93" s="9"/>
      <c r="G93" s="9"/>
      <c r="H93" s="16"/>
      <c r="I93" s="13"/>
      <c r="J93" s="14"/>
      <c r="K93" s="9"/>
      <c r="L93" s="9"/>
      <c r="M93" s="16"/>
      <c r="N93" s="14"/>
      <c r="O93" s="9"/>
      <c r="P93" s="9"/>
    </row>
    <row r="94" spans="1:16" ht="15.75" customHeight="1"/>
    <row r="95" spans="1:16" ht="18" customHeight="1">
      <c r="A95" s="20" t="s">
        <v>77</v>
      </c>
      <c r="B95" s="17"/>
      <c r="C95" s="17"/>
      <c r="D95" s="17"/>
      <c r="E95" s="17"/>
      <c r="F95" s="17"/>
      <c r="G95" s="17"/>
      <c r="H95" s="17"/>
    </row>
    <row r="96" spans="1:16" ht="18" customHeight="1"/>
    <row r="97" spans="1:15">
      <c r="A97" s="12" t="s">
        <v>78</v>
      </c>
      <c r="B97" s="13"/>
      <c r="C97" s="14"/>
      <c r="D97" s="8" t="s">
        <v>4</v>
      </c>
      <c r="E97" s="8" t="s">
        <v>5</v>
      </c>
      <c r="F97" s="8" t="s">
        <v>6</v>
      </c>
      <c r="G97" s="8" t="s">
        <v>7</v>
      </c>
      <c r="H97" s="15" t="s">
        <v>8</v>
      </c>
      <c r="I97" s="13"/>
      <c r="J97" s="14"/>
      <c r="K97" s="8" t="s">
        <v>9</v>
      </c>
      <c r="L97" s="8" t="s">
        <v>10</v>
      </c>
      <c r="M97" s="15" t="s">
        <v>11</v>
      </c>
      <c r="N97" s="14"/>
      <c r="O97" s="8" t="s">
        <v>12</v>
      </c>
    </row>
    <row r="98" spans="1:15">
      <c r="A98" s="16" t="s">
        <v>79</v>
      </c>
      <c r="B98" s="13"/>
      <c r="C98" s="14"/>
      <c r="D98" s="9"/>
      <c r="E98" s="9"/>
      <c r="F98" s="9"/>
      <c r="G98" s="9"/>
      <c r="H98" s="16"/>
      <c r="I98" s="13"/>
      <c r="J98" s="14"/>
      <c r="K98" s="9"/>
      <c r="L98" s="9"/>
      <c r="M98" s="16"/>
      <c r="N98" s="14"/>
      <c r="O98" s="9"/>
    </row>
    <row r="99" spans="1:15">
      <c r="A99" s="16" t="s">
        <v>80</v>
      </c>
      <c r="B99" s="13"/>
      <c r="C99" s="14"/>
      <c r="D99" s="9"/>
      <c r="E99" s="9"/>
      <c r="F99" s="9"/>
      <c r="G99" s="9"/>
      <c r="H99" s="16"/>
      <c r="I99" s="13"/>
      <c r="J99" s="14"/>
      <c r="K99" s="9"/>
      <c r="L99" s="9"/>
      <c r="M99" s="16"/>
      <c r="N99" s="14"/>
      <c r="O99" s="9"/>
    </row>
    <row r="100" spans="1:15" ht="16.5" customHeight="1"/>
    <row r="101" spans="1:15">
      <c r="A101" s="12" t="s">
        <v>81</v>
      </c>
      <c r="B101" s="13"/>
      <c r="C101" s="14"/>
      <c r="D101" s="8" t="s">
        <v>4</v>
      </c>
      <c r="E101" s="8" t="s">
        <v>5</v>
      </c>
      <c r="F101" s="8" t="s">
        <v>6</v>
      </c>
      <c r="G101" s="8" t="s">
        <v>7</v>
      </c>
      <c r="H101" s="15" t="s">
        <v>8</v>
      </c>
      <c r="I101" s="13"/>
      <c r="J101" s="14"/>
      <c r="K101" s="8" t="s">
        <v>9</v>
      </c>
      <c r="L101" s="8" t="s">
        <v>10</v>
      </c>
      <c r="M101" s="15" t="s">
        <v>11</v>
      </c>
      <c r="N101" s="14"/>
      <c r="O101" s="8" t="s">
        <v>12</v>
      </c>
    </row>
    <row r="102" spans="1:15">
      <c r="A102" s="16" t="s">
        <v>82</v>
      </c>
      <c r="B102" s="13"/>
      <c r="C102" s="14"/>
      <c r="D102" s="9"/>
      <c r="E102" s="9"/>
      <c r="F102" s="9"/>
      <c r="G102" s="9"/>
      <c r="H102" s="16"/>
      <c r="I102" s="13"/>
      <c r="J102" s="14"/>
      <c r="K102" s="9"/>
      <c r="L102" s="9"/>
      <c r="M102" s="16"/>
      <c r="N102" s="14"/>
      <c r="O102" s="9"/>
    </row>
    <row r="103" spans="1:15">
      <c r="A103" s="16" t="s">
        <v>83</v>
      </c>
      <c r="B103" s="13"/>
      <c r="C103" s="14"/>
      <c r="D103" s="9"/>
      <c r="E103" s="9"/>
      <c r="F103" s="9"/>
      <c r="G103" s="9"/>
      <c r="H103" s="16"/>
      <c r="I103" s="13"/>
      <c r="J103" s="14"/>
      <c r="K103" s="9"/>
      <c r="L103" s="9"/>
      <c r="M103" s="16"/>
      <c r="N103" s="14"/>
      <c r="O103" s="9"/>
    </row>
    <row r="104" spans="1:15">
      <c r="A104" s="16" t="s">
        <v>84</v>
      </c>
      <c r="B104" s="13"/>
      <c r="C104" s="14"/>
      <c r="D104" s="9"/>
      <c r="E104" s="9"/>
      <c r="F104" s="9"/>
      <c r="G104" s="9"/>
      <c r="H104" s="16"/>
      <c r="I104" s="13"/>
      <c r="J104" s="14"/>
      <c r="K104" s="9"/>
      <c r="L104" s="9"/>
      <c r="M104" s="16"/>
      <c r="N104" s="14"/>
      <c r="O104" s="9"/>
    </row>
    <row r="105" spans="1:15">
      <c r="A105" s="16" t="s">
        <v>85</v>
      </c>
      <c r="B105" s="13"/>
      <c r="C105" s="14"/>
      <c r="D105" s="9"/>
      <c r="E105" s="9"/>
      <c r="F105" s="9"/>
      <c r="G105" s="9"/>
      <c r="H105" s="16"/>
      <c r="I105" s="13"/>
      <c r="J105" s="14"/>
      <c r="K105" s="9"/>
      <c r="L105" s="9"/>
      <c r="M105" s="16"/>
      <c r="N105" s="14"/>
      <c r="O105" s="9"/>
    </row>
    <row r="106" spans="1:15">
      <c r="A106" s="16" t="s">
        <v>86</v>
      </c>
      <c r="B106" s="13"/>
      <c r="C106" s="14"/>
      <c r="D106" s="9"/>
      <c r="E106" s="9"/>
      <c r="F106" s="9"/>
      <c r="G106" s="9"/>
      <c r="H106" s="16"/>
      <c r="I106" s="13"/>
      <c r="J106" s="14"/>
      <c r="K106" s="9"/>
      <c r="L106" s="9"/>
      <c r="M106" s="16"/>
      <c r="N106" s="14"/>
      <c r="O106" s="9"/>
    </row>
    <row r="107" spans="1:15">
      <c r="A107" s="16" t="s">
        <v>87</v>
      </c>
      <c r="B107" s="13"/>
      <c r="C107" s="14"/>
      <c r="D107" s="9"/>
      <c r="E107" s="9"/>
      <c r="F107" s="9"/>
      <c r="G107" s="9"/>
      <c r="H107" s="16"/>
      <c r="I107" s="13"/>
      <c r="J107" s="14"/>
      <c r="K107" s="9"/>
      <c r="L107" s="9"/>
      <c r="M107" s="16"/>
      <c r="N107" s="14"/>
      <c r="O107" s="9"/>
    </row>
    <row r="108" spans="1:15">
      <c r="A108" s="16" t="s">
        <v>88</v>
      </c>
      <c r="B108" s="13"/>
      <c r="C108" s="14"/>
      <c r="D108" s="9"/>
      <c r="E108" s="9"/>
      <c r="F108" s="9"/>
      <c r="G108" s="9"/>
      <c r="H108" s="16"/>
      <c r="I108" s="13"/>
      <c r="J108" s="14"/>
      <c r="K108" s="9"/>
      <c r="L108" s="9"/>
      <c r="M108" s="16"/>
      <c r="N108" s="14"/>
      <c r="O108" s="9"/>
    </row>
    <row r="109" spans="1:15" ht="15.75" customHeight="1"/>
    <row r="110" spans="1:15">
      <c r="A110" s="12" t="s">
        <v>89</v>
      </c>
      <c r="B110" s="13"/>
      <c r="C110" s="14"/>
      <c r="D110" s="8" t="s">
        <v>4</v>
      </c>
      <c r="E110" s="8" t="s">
        <v>5</v>
      </c>
      <c r="F110" s="8" t="s">
        <v>6</v>
      </c>
      <c r="G110" s="8" t="s">
        <v>7</v>
      </c>
      <c r="H110" s="15" t="s">
        <v>8</v>
      </c>
      <c r="I110" s="13"/>
      <c r="J110" s="14"/>
      <c r="K110" s="8" t="s">
        <v>9</v>
      </c>
      <c r="L110" s="8" t="s">
        <v>10</v>
      </c>
      <c r="M110" s="15" t="s">
        <v>11</v>
      </c>
      <c r="N110" s="14"/>
      <c r="O110" s="8" t="s">
        <v>12</v>
      </c>
    </row>
    <row r="111" spans="1:15">
      <c r="A111" s="16" t="s">
        <v>90</v>
      </c>
      <c r="B111" s="13"/>
      <c r="C111" s="14"/>
      <c r="D111" s="9"/>
      <c r="E111" s="9"/>
      <c r="F111" s="9"/>
      <c r="G111" s="9"/>
      <c r="H111" s="16"/>
      <c r="I111" s="13"/>
      <c r="J111" s="14"/>
      <c r="K111" s="9"/>
      <c r="L111" s="9"/>
      <c r="M111" s="16"/>
      <c r="N111" s="14"/>
      <c r="O111" s="9"/>
    </row>
    <row r="112" spans="1:15">
      <c r="A112" s="16" t="s">
        <v>91</v>
      </c>
      <c r="B112" s="13"/>
      <c r="C112" s="14"/>
      <c r="D112" s="9"/>
      <c r="E112" s="9"/>
      <c r="F112" s="9"/>
      <c r="G112" s="9"/>
      <c r="H112" s="16"/>
      <c r="I112" s="13"/>
      <c r="J112" s="14"/>
      <c r="K112" s="9"/>
      <c r="L112" s="9"/>
      <c r="M112" s="16"/>
      <c r="N112" s="14"/>
      <c r="O112" s="9"/>
    </row>
    <row r="113" spans="1:16" ht="12.6" customHeight="1"/>
    <row r="114" spans="1:16">
      <c r="A114" s="12" t="s">
        <v>92</v>
      </c>
      <c r="B114" s="13"/>
      <c r="C114" s="14"/>
      <c r="D114" s="8" t="s">
        <v>4</v>
      </c>
      <c r="E114" s="8" t="s">
        <v>5</v>
      </c>
      <c r="F114" s="8" t="s">
        <v>6</v>
      </c>
      <c r="G114" s="8" t="s">
        <v>7</v>
      </c>
      <c r="H114" s="15" t="s">
        <v>8</v>
      </c>
      <c r="I114" s="13"/>
      <c r="J114" s="14"/>
      <c r="K114" s="8" t="s">
        <v>9</v>
      </c>
      <c r="L114" s="8" t="s">
        <v>10</v>
      </c>
      <c r="M114" s="15" t="s">
        <v>11</v>
      </c>
      <c r="N114" s="14"/>
      <c r="O114" s="8" t="s">
        <v>12</v>
      </c>
    </row>
    <row r="115" spans="1:16">
      <c r="A115" s="16" t="s">
        <v>93</v>
      </c>
      <c r="B115" s="13"/>
      <c r="C115" s="14"/>
      <c r="D115" s="9"/>
      <c r="E115" s="9"/>
      <c r="F115" s="9"/>
      <c r="G115" s="9"/>
      <c r="H115" s="16"/>
      <c r="I115" s="13"/>
      <c r="J115" s="14"/>
      <c r="K115" s="9"/>
      <c r="L115" s="9"/>
      <c r="M115" s="16"/>
      <c r="N115" s="14"/>
      <c r="O115" s="9"/>
    </row>
    <row r="116" spans="1:16">
      <c r="A116" s="16" t="s">
        <v>94</v>
      </c>
      <c r="B116" s="13"/>
      <c r="C116" s="14"/>
      <c r="D116" s="9"/>
      <c r="E116" s="9"/>
      <c r="F116" s="9"/>
      <c r="G116" s="9"/>
      <c r="H116" s="16"/>
      <c r="I116" s="13"/>
      <c r="J116" s="14"/>
      <c r="K116" s="9"/>
      <c r="L116" s="9"/>
      <c r="M116" s="16"/>
      <c r="N116" s="14"/>
      <c r="O116" s="9"/>
    </row>
    <row r="117" spans="1:16">
      <c r="A117" s="16" t="s">
        <v>95</v>
      </c>
      <c r="B117" s="13"/>
      <c r="C117" s="14"/>
      <c r="D117" s="9"/>
      <c r="E117" s="9"/>
      <c r="F117" s="9"/>
      <c r="G117" s="9"/>
      <c r="H117" s="16"/>
      <c r="I117" s="13"/>
      <c r="J117" s="14"/>
      <c r="K117" s="9"/>
      <c r="L117" s="9"/>
      <c r="M117" s="16"/>
      <c r="N117" s="14"/>
      <c r="O117" s="9"/>
    </row>
    <row r="118" spans="1:16">
      <c r="A118" s="16" t="s">
        <v>96</v>
      </c>
      <c r="B118" s="13"/>
      <c r="C118" s="14"/>
      <c r="D118" s="9"/>
      <c r="E118" s="9"/>
      <c r="F118" s="9"/>
      <c r="G118" s="9"/>
      <c r="H118" s="16"/>
      <c r="I118" s="13"/>
      <c r="J118" s="14"/>
      <c r="K118" s="9"/>
      <c r="L118" s="9"/>
      <c r="M118" s="16"/>
      <c r="N118" s="14"/>
      <c r="O118" s="9"/>
    </row>
    <row r="119" spans="1:16" ht="18.399999999999999" customHeight="1"/>
    <row r="120" spans="1:16" ht="18" customHeight="1">
      <c r="A120" s="20" t="s">
        <v>97</v>
      </c>
      <c r="B120" s="17"/>
      <c r="C120" s="17"/>
      <c r="D120" s="17"/>
      <c r="E120" s="17"/>
      <c r="F120" s="17"/>
      <c r="G120" s="17"/>
      <c r="H120" s="17"/>
    </row>
    <row r="121" spans="1:16" ht="10.15" customHeight="1"/>
    <row r="122" spans="1:16">
      <c r="A122" s="24" t="s">
        <v>67</v>
      </c>
      <c r="B122" s="13"/>
      <c r="C122" s="13"/>
      <c r="D122" s="14"/>
      <c r="E122" s="8" t="s">
        <v>4</v>
      </c>
      <c r="F122" s="8" t="s">
        <v>5</v>
      </c>
      <c r="G122" s="8" t="s">
        <v>6</v>
      </c>
      <c r="H122" s="15" t="s">
        <v>7</v>
      </c>
      <c r="I122" s="13"/>
      <c r="J122" s="14"/>
      <c r="K122" s="8" t="s">
        <v>8</v>
      </c>
      <c r="L122" s="8" t="s">
        <v>9</v>
      </c>
      <c r="M122" s="15" t="s">
        <v>10</v>
      </c>
      <c r="N122" s="14"/>
      <c r="O122" s="8" t="s">
        <v>11</v>
      </c>
      <c r="P122" s="8" t="s">
        <v>12</v>
      </c>
    </row>
    <row r="123" spans="1:16" ht="38.25">
      <c r="A123" s="9" t="s">
        <v>98</v>
      </c>
      <c r="B123" s="16" t="s">
        <v>99</v>
      </c>
      <c r="C123" s="13"/>
      <c r="D123" s="14"/>
      <c r="E123" s="9"/>
      <c r="F123" s="9"/>
      <c r="G123" s="9"/>
      <c r="H123" s="16"/>
      <c r="I123" s="13"/>
      <c r="J123" s="14"/>
      <c r="K123" s="9"/>
      <c r="L123" s="9"/>
      <c r="M123" s="16"/>
      <c r="N123" s="14"/>
      <c r="O123" s="9"/>
      <c r="P123" s="9"/>
    </row>
    <row r="124" spans="1:16">
      <c r="A124" s="16" t="s">
        <v>100</v>
      </c>
      <c r="B124" s="16" t="s">
        <v>37</v>
      </c>
      <c r="C124" s="13"/>
      <c r="D124" s="14"/>
      <c r="E124" s="9"/>
      <c r="F124" s="9"/>
      <c r="G124" s="9"/>
      <c r="H124" s="16"/>
      <c r="I124" s="13"/>
      <c r="J124" s="14"/>
      <c r="K124" s="9"/>
      <c r="L124" s="9"/>
      <c r="M124" s="16"/>
      <c r="N124" s="14"/>
      <c r="O124" s="9"/>
      <c r="P124" s="9"/>
    </row>
    <row r="125" spans="1:16">
      <c r="A125" s="23"/>
      <c r="B125" s="16" t="s">
        <v>36</v>
      </c>
      <c r="C125" s="13"/>
      <c r="D125" s="14"/>
      <c r="E125" s="9"/>
      <c r="F125" s="9"/>
      <c r="G125" s="9"/>
      <c r="H125" s="16"/>
      <c r="I125" s="13"/>
      <c r="J125" s="14"/>
      <c r="K125" s="9"/>
      <c r="L125" s="9"/>
      <c r="M125" s="16"/>
      <c r="N125" s="14"/>
      <c r="O125" s="9"/>
      <c r="P125" s="9"/>
    </row>
    <row r="126" spans="1:16">
      <c r="A126" s="16" t="s">
        <v>101</v>
      </c>
      <c r="B126" s="16" t="s">
        <v>102</v>
      </c>
      <c r="C126" s="13"/>
      <c r="D126" s="14"/>
      <c r="E126" s="9"/>
      <c r="F126" s="9"/>
      <c r="G126" s="9"/>
      <c r="H126" s="16"/>
      <c r="I126" s="13"/>
      <c r="J126" s="14"/>
      <c r="K126" s="9"/>
      <c r="L126" s="9"/>
      <c r="M126" s="16"/>
      <c r="N126" s="14"/>
      <c r="O126" s="9"/>
      <c r="P126" s="9"/>
    </row>
    <row r="127" spans="1:16">
      <c r="A127" s="22"/>
      <c r="B127" s="16" t="s">
        <v>99</v>
      </c>
      <c r="C127" s="13"/>
      <c r="D127" s="14"/>
      <c r="E127" s="9"/>
      <c r="F127" s="9"/>
      <c r="G127" s="9"/>
      <c r="H127" s="16"/>
      <c r="I127" s="13"/>
      <c r="J127" s="14"/>
      <c r="K127" s="9"/>
      <c r="L127" s="9"/>
      <c r="M127" s="16"/>
      <c r="N127" s="14"/>
      <c r="O127" s="9"/>
      <c r="P127" s="9"/>
    </row>
    <row r="128" spans="1:16">
      <c r="A128" s="22"/>
      <c r="B128" s="16" t="s">
        <v>37</v>
      </c>
      <c r="C128" s="13"/>
      <c r="D128" s="14"/>
      <c r="E128" s="9"/>
      <c r="F128" s="9"/>
      <c r="G128" s="9"/>
      <c r="H128" s="16"/>
      <c r="I128" s="13"/>
      <c r="J128" s="14"/>
      <c r="K128" s="9"/>
      <c r="L128" s="9"/>
      <c r="M128" s="16"/>
      <c r="N128" s="14"/>
      <c r="O128" s="9"/>
      <c r="P128" s="9"/>
    </row>
    <row r="129" spans="1:16">
      <c r="A129" s="23"/>
      <c r="B129" s="16" t="s">
        <v>36</v>
      </c>
      <c r="C129" s="13"/>
      <c r="D129" s="14"/>
      <c r="E129" s="9"/>
      <c r="F129" s="9"/>
      <c r="G129" s="9"/>
      <c r="H129" s="16"/>
      <c r="I129" s="13"/>
      <c r="J129" s="14"/>
      <c r="K129" s="9"/>
      <c r="L129" s="9"/>
      <c r="M129" s="16"/>
      <c r="N129" s="14"/>
      <c r="O129" s="9"/>
      <c r="P129" s="9"/>
    </row>
    <row r="130" spans="1:16">
      <c r="A130" s="16" t="s">
        <v>103</v>
      </c>
      <c r="B130" s="16" t="s">
        <v>104</v>
      </c>
      <c r="C130" s="13"/>
      <c r="D130" s="14"/>
      <c r="E130" s="9"/>
      <c r="F130" s="9"/>
      <c r="G130" s="9"/>
      <c r="H130" s="16"/>
      <c r="I130" s="13"/>
      <c r="J130" s="14"/>
      <c r="K130" s="9"/>
      <c r="L130" s="9"/>
      <c r="M130" s="16"/>
      <c r="N130" s="14"/>
      <c r="O130" s="9"/>
      <c r="P130" s="9"/>
    </row>
    <row r="131" spans="1:16">
      <c r="A131" s="22"/>
      <c r="B131" s="16" t="s">
        <v>105</v>
      </c>
      <c r="C131" s="13"/>
      <c r="D131" s="14"/>
      <c r="E131" s="9"/>
      <c r="F131" s="9"/>
      <c r="G131" s="9"/>
      <c r="H131" s="16"/>
      <c r="I131" s="13"/>
      <c r="J131" s="14"/>
      <c r="K131" s="9"/>
      <c r="L131" s="9"/>
      <c r="M131" s="16"/>
      <c r="N131" s="14"/>
      <c r="O131" s="9"/>
      <c r="P131" s="9"/>
    </row>
    <row r="132" spans="1:16">
      <c r="A132" s="22"/>
      <c r="B132" s="16" t="s">
        <v>106</v>
      </c>
      <c r="C132" s="13"/>
      <c r="D132" s="14"/>
      <c r="E132" s="9"/>
      <c r="F132" s="9"/>
      <c r="G132" s="9"/>
      <c r="H132" s="16"/>
      <c r="I132" s="13"/>
      <c r="J132" s="14"/>
      <c r="K132" s="9"/>
      <c r="L132" s="9"/>
      <c r="M132" s="16"/>
      <c r="N132" s="14"/>
      <c r="O132" s="9"/>
      <c r="P132" s="9"/>
    </row>
    <row r="133" spans="1:16">
      <c r="A133" s="22"/>
      <c r="B133" s="16" t="s">
        <v>107</v>
      </c>
      <c r="C133" s="13"/>
      <c r="D133" s="14"/>
      <c r="E133" s="9"/>
      <c r="F133" s="9"/>
      <c r="G133" s="9"/>
      <c r="H133" s="16"/>
      <c r="I133" s="13"/>
      <c r="J133" s="14"/>
      <c r="K133" s="9"/>
      <c r="L133" s="9"/>
      <c r="M133" s="16"/>
      <c r="N133" s="14"/>
      <c r="O133" s="9"/>
      <c r="P133" s="9"/>
    </row>
    <row r="134" spans="1:16">
      <c r="A134" s="22"/>
      <c r="B134" s="16" t="s">
        <v>108</v>
      </c>
      <c r="C134" s="13"/>
      <c r="D134" s="14"/>
      <c r="E134" s="9"/>
      <c r="F134" s="9"/>
      <c r="G134" s="9"/>
      <c r="H134" s="16"/>
      <c r="I134" s="13"/>
      <c r="J134" s="14"/>
      <c r="K134" s="9"/>
      <c r="L134" s="9"/>
      <c r="M134" s="16"/>
      <c r="N134" s="14"/>
      <c r="O134" s="9"/>
      <c r="P134" s="9"/>
    </row>
    <row r="135" spans="1:16">
      <c r="A135" s="23"/>
      <c r="B135" s="16" t="s">
        <v>109</v>
      </c>
      <c r="C135" s="13"/>
      <c r="D135" s="14"/>
      <c r="E135" s="9"/>
      <c r="F135" s="9"/>
      <c r="G135" s="9"/>
      <c r="H135" s="16"/>
      <c r="I135" s="13"/>
      <c r="J135" s="14"/>
      <c r="K135" s="9"/>
      <c r="L135" s="9"/>
      <c r="M135" s="16"/>
      <c r="N135" s="14"/>
      <c r="O135" s="9"/>
      <c r="P135" s="9"/>
    </row>
    <row r="136" spans="1:16">
      <c r="A136" s="16" t="s">
        <v>110</v>
      </c>
      <c r="B136" s="16" t="s">
        <v>111</v>
      </c>
      <c r="C136" s="13"/>
      <c r="D136" s="14"/>
      <c r="E136" s="9"/>
      <c r="F136" s="9"/>
      <c r="G136" s="9"/>
      <c r="H136" s="16"/>
      <c r="I136" s="13"/>
      <c r="J136" s="14"/>
      <c r="K136" s="9"/>
      <c r="L136" s="9"/>
      <c r="M136" s="16"/>
      <c r="N136" s="14"/>
      <c r="O136" s="9"/>
      <c r="P136" s="9"/>
    </row>
    <row r="137" spans="1:16">
      <c r="A137" s="22"/>
      <c r="B137" s="16" t="s">
        <v>112</v>
      </c>
      <c r="C137" s="13"/>
      <c r="D137" s="14"/>
      <c r="E137" s="9"/>
      <c r="F137" s="9"/>
      <c r="G137" s="9"/>
      <c r="H137" s="16"/>
      <c r="I137" s="13"/>
      <c r="J137" s="14"/>
      <c r="K137" s="9"/>
      <c r="L137" s="9"/>
      <c r="M137" s="16"/>
      <c r="N137" s="14"/>
      <c r="O137" s="9"/>
      <c r="P137" s="9"/>
    </row>
    <row r="138" spans="1:16">
      <c r="A138" s="22"/>
      <c r="B138" s="16" t="s">
        <v>113</v>
      </c>
      <c r="C138" s="13"/>
      <c r="D138" s="14"/>
      <c r="E138" s="9"/>
      <c r="F138" s="9"/>
      <c r="G138" s="9"/>
      <c r="H138" s="16"/>
      <c r="I138" s="13"/>
      <c r="J138" s="14"/>
      <c r="K138" s="9"/>
      <c r="L138" s="9"/>
      <c r="M138" s="16"/>
      <c r="N138" s="14"/>
      <c r="O138" s="9"/>
      <c r="P138" s="9"/>
    </row>
    <row r="139" spans="1:16">
      <c r="A139" s="23"/>
      <c r="B139" s="16" t="s">
        <v>114</v>
      </c>
      <c r="C139" s="13"/>
      <c r="D139" s="14"/>
      <c r="E139" s="9"/>
      <c r="F139" s="9"/>
      <c r="G139" s="9"/>
      <c r="H139" s="16"/>
      <c r="I139" s="13"/>
      <c r="J139" s="14"/>
      <c r="K139" s="9"/>
      <c r="L139" s="9"/>
      <c r="M139" s="16"/>
      <c r="N139" s="14"/>
      <c r="O139" s="9"/>
      <c r="P139" s="9"/>
    </row>
  </sheetData>
  <mergeCells count="349"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A01EC-9E44-44E4-9E17-711F3DFDF283}">
  <dimension ref="A1:P139"/>
  <sheetViews>
    <sheetView workbookViewId="0">
      <selection activeCell="R7" sqref="R7"/>
    </sheetView>
  </sheetViews>
  <sheetFormatPr baseColWidth="10" defaultRowHeight="15"/>
  <cols>
    <col min="1" max="1" width="27.42578125" style="7" customWidth="1"/>
    <col min="2" max="2" width="29.5703125" style="7" customWidth="1"/>
    <col min="3" max="3" width="4" style="7" customWidth="1"/>
    <col min="4" max="4" width="12" style="7" customWidth="1"/>
    <col min="5" max="7" width="13.7109375" style="7" customWidth="1"/>
    <col min="8" max="8" width="0.28515625" style="7" customWidth="1"/>
    <col min="9" max="9" width="9.5703125" style="7" customWidth="1"/>
    <col min="10" max="10" width="3.85546875" style="7" customWidth="1"/>
    <col min="11" max="12" width="13.7109375" style="7" customWidth="1"/>
    <col min="13" max="13" width="0.5703125" style="7" customWidth="1"/>
    <col min="14" max="14" width="13.140625" style="7" customWidth="1"/>
    <col min="15" max="16" width="13.7109375" style="7" customWidth="1"/>
    <col min="17" max="16384" width="11.42578125" style="7"/>
  </cols>
  <sheetData>
    <row r="1" spans="1:15" ht="35.65" customHeight="1">
      <c r="A1" s="17"/>
      <c r="B1" s="17"/>
    </row>
    <row r="2" spans="1:15" ht="27.4" customHeight="1"/>
    <row r="3" spans="1:15" ht="47.4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4" spans="1:15" ht="9.6" customHeight="1"/>
    <row r="5" spans="1:15" ht="18" customHeight="1">
      <c r="A5" s="19" t="s">
        <v>132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8" customHeight="1">
      <c r="A6" s="19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21.95" customHeight="1"/>
    <row r="8" spans="1:15" ht="18" customHeight="1">
      <c r="A8" s="20" t="s">
        <v>2</v>
      </c>
      <c r="B8" s="17"/>
      <c r="C8" s="17"/>
      <c r="D8" s="17"/>
      <c r="E8" s="17"/>
      <c r="F8" s="17"/>
      <c r="G8" s="17"/>
      <c r="H8" s="17"/>
    </row>
    <row r="9" spans="1:15" ht="13.7" customHeight="1"/>
    <row r="10" spans="1:15">
      <c r="A10" s="12" t="s">
        <v>3</v>
      </c>
      <c r="B10" s="13"/>
      <c r="C10" s="14"/>
      <c r="D10" s="8" t="s">
        <v>4</v>
      </c>
      <c r="E10" s="8" t="s">
        <v>5</v>
      </c>
      <c r="F10" s="8" t="s">
        <v>6</v>
      </c>
      <c r="G10" s="8" t="s">
        <v>7</v>
      </c>
      <c r="H10" s="15" t="s">
        <v>8</v>
      </c>
      <c r="I10" s="13"/>
      <c r="J10" s="14"/>
      <c r="K10" s="8" t="s">
        <v>9</v>
      </c>
      <c r="L10" s="8" t="s">
        <v>10</v>
      </c>
      <c r="M10" s="15" t="s">
        <v>11</v>
      </c>
      <c r="N10" s="14"/>
      <c r="O10" s="8" t="s">
        <v>12</v>
      </c>
    </row>
    <row r="11" spans="1:15">
      <c r="A11" s="16" t="s">
        <v>13</v>
      </c>
      <c r="B11" s="13"/>
      <c r="C11" s="14"/>
      <c r="D11" s="9">
        <v>50</v>
      </c>
      <c r="E11" s="9"/>
      <c r="F11" s="9">
        <v>2</v>
      </c>
      <c r="G11" s="9">
        <v>7</v>
      </c>
      <c r="H11" s="16">
        <v>41</v>
      </c>
      <c r="I11" s="13"/>
      <c r="J11" s="14"/>
      <c r="K11" s="9"/>
      <c r="L11" s="9"/>
      <c r="M11" s="16"/>
      <c r="N11" s="14"/>
      <c r="O11" s="9"/>
    </row>
    <row r="12" spans="1:15">
      <c r="A12" s="16" t="s">
        <v>14</v>
      </c>
      <c r="B12" s="13"/>
      <c r="C12" s="14"/>
      <c r="D12" s="9">
        <v>75</v>
      </c>
      <c r="E12" s="9">
        <v>18</v>
      </c>
      <c r="F12" s="9">
        <v>7</v>
      </c>
      <c r="G12" s="9">
        <v>9</v>
      </c>
      <c r="H12" s="16">
        <v>41</v>
      </c>
      <c r="I12" s="13"/>
      <c r="J12" s="14"/>
      <c r="K12" s="9"/>
      <c r="L12" s="9"/>
      <c r="M12" s="16"/>
      <c r="N12" s="14"/>
      <c r="O12" s="9"/>
    </row>
    <row r="13" spans="1:15">
      <c r="A13" s="16" t="s">
        <v>15</v>
      </c>
      <c r="B13" s="13"/>
      <c r="C13" s="14"/>
      <c r="D13" s="9"/>
      <c r="E13" s="9"/>
      <c r="F13" s="9"/>
      <c r="G13" s="9"/>
      <c r="H13" s="16"/>
      <c r="I13" s="13"/>
      <c r="J13" s="14"/>
      <c r="K13" s="9"/>
      <c r="L13" s="9"/>
      <c r="M13" s="16"/>
      <c r="N13" s="14"/>
      <c r="O13" s="9"/>
    </row>
    <row r="14" spans="1:15">
      <c r="A14" s="16" t="s">
        <v>16</v>
      </c>
      <c r="B14" s="13"/>
      <c r="C14" s="14"/>
      <c r="D14" s="9">
        <v>1</v>
      </c>
      <c r="E14" s="9"/>
      <c r="F14" s="9"/>
      <c r="G14" s="9">
        <v>1</v>
      </c>
      <c r="H14" s="16"/>
      <c r="I14" s="13"/>
      <c r="J14" s="14"/>
      <c r="K14" s="9"/>
      <c r="L14" s="9"/>
      <c r="M14" s="16"/>
      <c r="N14" s="14"/>
      <c r="O14" s="9"/>
    </row>
    <row r="15" spans="1:15">
      <c r="A15" s="16" t="s">
        <v>17</v>
      </c>
      <c r="B15" s="13"/>
      <c r="C15" s="14"/>
      <c r="D15" s="9"/>
      <c r="E15" s="9"/>
      <c r="F15" s="9"/>
      <c r="G15" s="9"/>
      <c r="H15" s="16"/>
      <c r="I15" s="13"/>
      <c r="J15" s="14"/>
      <c r="K15" s="9"/>
      <c r="L15" s="9"/>
      <c r="M15" s="16"/>
      <c r="N15" s="14"/>
      <c r="O15" s="9"/>
    </row>
    <row r="16" spans="1:15" ht="15.6" customHeight="1"/>
    <row r="17" spans="1:15">
      <c r="A17" s="12" t="s">
        <v>18</v>
      </c>
      <c r="B17" s="13"/>
      <c r="C17" s="14"/>
      <c r="D17" s="8" t="s">
        <v>4</v>
      </c>
      <c r="E17" s="8" t="s">
        <v>5</v>
      </c>
      <c r="F17" s="8" t="s">
        <v>6</v>
      </c>
      <c r="G17" s="8" t="s">
        <v>7</v>
      </c>
      <c r="H17" s="15" t="s">
        <v>8</v>
      </c>
      <c r="I17" s="13"/>
      <c r="J17" s="14"/>
      <c r="K17" s="8" t="s">
        <v>9</v>
      </c>
      <c r="L17" s="8" t="s">
        <v>10</v>
      </c>
      <c r="M17" s="15" t="s">
        <v>11</v>
      </c>
      <c r="N17" s="14"/>
      <c r="O17" s="8" t="s">
        <v>12</v>
      </c>
    </row>
    <row r="18" spans="1:15">
      <c r="A18" s="16" t="s">
        <v>19</v>
      </c>
      <c r="B18" s="13"/>
      <c r="C18" s="14"/>
      <c r="D18" s="9">
        <v>36</v>
      </c>
      <c r="E18" s="9"/>
      <c r="F18" s="9">
        <v>2</v>
      </c>
      <c r="G18" s="9">
        <v>5</v>
      </c>
      <c r="H18" s="16">
        <v>29</v>
      </c>
      <c r="I18" s="13"/>
      <c r="J18" s="14"/>
      <c r="K18" s="9"/>
      <c r="L18" s="9"/>
      <c r="M18" s="16"/>
      <c r="N18" s="14"/>
      <c r="O18" s="9"/>
    </row>
    <row r="19" spans="1:15">
      <c r="A19" s="16" t="s">
        <v>20</v>
      </c>
      <c r="B19" s="13"/>
      <c r="C19" s="14"/>
      <c r="D19" s="9">
        <v>35</v>
      </c>
      <c r="E19" s="9"/>
      <c r="F19" s="9">
        <v>2</v>
      </c>
      <c r="G19" s="9">
        <v>3</v>
      </c>
      <c r="H19" s="16">
        <v>30</v>
      </c>
      <c r="I19" s="13"/>
      <c r="J19" s="14"/>
      <c r="K19" s="9"/>
      <c r="L19" s="9"/>
      <c r="M19" s="16"/>
      <c r="N19" s="14"/>
      <c r="O19" s="9"/>
    </row>
    <row r="20" spans="1:15">
      <c r="A20" s="16" t="s">
        <v>21</v>
      </c>
      <c r="B20" s="13"/>
      <c r="C20" s="14"/>
      <c r="D20" s="9">
        <v>12</v>
      </c>
      <c r="E20" s="9"/>
      <c r="F20" s="9"/>
      <c r="G20" s="9"/>
      <c r="H20" s="16">
        <v>12</v>
      </c>
      <c r="I20" s="13"/>
      <c r="J20" s="14"/>
      <c r="K20" s="9"/>
      <c r="L20" s="9"/>
      <c r="M20" s="16"/>
      <c r="N20" s="14"/>
      <c r="O20" s="9"/>
    </row>
    <row r="21" spans="1:15">
      <c r="A21" s="16" t="s">
        <v>22</v>
      </c>
      <c r="B21" s="13"/>
      <c r="C21" s="14"/>
      <c r="D21" s="9">
        <v>14</v>
      </c>
      <c r="E21" s="9"/>
      <c r="F21" s="9"/>
      <c r="G21" s="9">
        <v>3</v>
      </c>
      <c r="H21" s="16">
        <v>11</v>
      </c>
      <c r="I21" s="13"/>
      <c r="J21" s="14"/>
      <c r="K21" s="9"/>
      <c r="L21" s="9"/>
      <c r="M21" s="16"/>
      <c r="N21" s="14"/>
      <c r="O21" s="9"/>
    </row>
    <row r="22" spans="1:15">
      <c r="A22" s="16" t="s">
        <v>23</v>
      </c>
      <c r="B22" s="13"/>
      <c r="C22" s="14"/>
      <c r="D22" s="9">
        <v>2</v>
      </c>
      <c r="E22" s="9"/>
      <c r="F22" s="9"/>
      <c r="G22" s="9">
        <v>2</v>
      </c>
      <c r="H22" s="16"/>
      <c r="I22" s="13"/>
      <c r="J22" s="14"/>
      <c r="K22" s="9"/>
      <c r="L22" s="9"/>
      <c r="M22" s="16"/>
      <c r="N22" s="14"/>
      <c r="O22" s="9"/>
    </row>
    <row r="23" spans="1:15">
      <c r="A23" s="16" t="s">
        <v>24</v>
      </c>
      <c r="B23" s="13"/>
      <c r="C23" s="14"/>
      <c r="D23" s="9">
        <v>1</v>
      </c>
      <c r="E23" s="9"/>
      <c r="F23" s="9"/>
      <c r="G23" s="9">
        <v>1</v>
      </c>
      <c r="H23" s="16"/>
      <c r="I23" s="13"/>
      <c r="J23" s="14"/>
      <c r="K23" s="9"/>
      <c r="L23" s="9"/>
      <c r="M23" s="16"/>
      <c r="N23" s="14"/>
      <c r="O23" s="9"/>
    </row>
    <row r="24" spans="1:15">
      <c r="A24" s="16" t="s">
        <v>25</v>
      </c>
      <c r="B24" s="13"/>
      <c r="C24" s="14"/>
      <c r="D24" s="9"/>
      <c r="E24" s="9"/>
      <c r="F24" s="9"/>
      <c r="G24" s="9"/>
      <c r="H24" s="16"/>
      <c r="I24" s="13"/>
      <c r="J24" s="14"/>
      <c r="K24" s="9"/>
      <c r="L24" s="9"/>
      <c r="M24" s="16"/>
      <c r="N24" s="14"/>
      <c r="O24" s="9"/>
    </row>
    <row r="25" spans="1:15">
      <c r="A25" s="16" t="s">
        <v>26</v>
      </c>
      <c r="B25" s="13"/>
      <c r="C25" s="14"/>
      <c r="D25" s="9"/>
      <c r="E25" s="9"/>
      <c r="F25" s="9"/>
      <c r="G25" s="9"/>
      <c r="H25" s="16"/>
      <c r="I25" s="13"/>
      <c r="J25" s="14"/>
      <c r="K25" s="9"/>
      <c r="L25" s="9"/>
      <c r="M25" s="16"/>
      <c r="N25" s="14"/>
      <c r="O25" s="9"/>
    </row>
    <row r="26" spans="1:15">
      <c r="A26" s="16" t="s">
        <v>27</v>
      </c>
      <c r="B26" s="13"/>
      <c r="C26" s="14"/>
      <c r="D26" s="9"/>
      <c r="E26" s="9"/>
      <c r="F26" s="9"/>
      <c r="G26" s="9"/>
      <c r="H26" s="16"/>
      <c r="I26" s="13"/>
      <c r="J26" s="14"/>
      <c r="K26" s="9"/>
      <c r="L26" s="9"/>
      <c r="M26" s="16"/>
      <c r="N26" s="14"/>
      <c r="O26" s="9"/>
    </row>
    <row r="27" spans="1:15">
      <c r="A27" s="16" t="s">
        <v>28</v>
      </c>
      <c r="B27" s="13"/>
      <c r="C27" s="14"/>
      <c r="D27" s="9"/>
      <c r="E27" s="9"/>
      <c r="F27" s="9"/>
      <c r="G27" s="9"/>
      <c r="H27" s="16"/>
      <c r="I27" s="13"/>
      <c r="J27" s="14"/>
      <c r="K27" s="9"/>
      <c r="L27" s="9"/>
      <c r="M27" s="16"/>
      <c r="N27" s="14"/>
      <c r="O27" s="9"/>
    </row>
    <row r="28" spans="1:15" ht="16.5" customHeight="1"/>
    <row r="29" spans="1:15">
      <c r="A29" s="12" t="s">
        <v>29</v>
      </c>
      <c r="B29" s="13"/>
      <c r="C29" s="14"/>
      <c r="D29" s="8" t="s">
        <v>4</v>
      </c>
      <c r="E29" s="8" t="s">
        <v>5</v>
      </c>
      <c r="F29" s="8" t="s">
        <v>6</v>
      </c>
      <c r="G29" s="8" t="s">
        <v>7</v>
      </c>
      <c r="H29" s="15" t="s">
        <v>8</v>
      </c>
      <c r="I29" s="13"/>
      <c r="J29" s="14"/>
      <c r="K29" s="8" t="s">
        <v>9</v>
      </c>
      <c r="L29" s="8" t="s">
        <v>10</v>
      </c>
      <c r="M29" s="15" t="s">
        <v>11</v>
      </c>
      <c r="N29" s="14"/>
      <c r="O29" s="8" t="s">
        <v>12</v>
      </c>
    </row>
    <row r="30" spans="1:15">
      <c r="A30" s="16" t="s">
        <v>30</v>
      </c>
      <c r="B30" s="13"/>
      <c r="C30" s="14"/>
      <c r="D30" s="9"/>
      <c r="E30" s="9"/>
      <c r="F30" s="9"/>
      <c r="G30" s="9"/>
      <c r="H30" s="16"/>
      <c r="I30" s="13"/>
      <c r="J30" s="14"/>
      <c r="K30" s="9"/>
      <c r="L30" s="9"/>
      <c r="M30" s="16"/>
      <c r="N30" s="14"/>
      <c r="O30" s="9"/>
    </row>
    <row r="31" spans="1:15">
      <c r="A31" s="16" t="s">
        <v>31</v>
      </c>
      <c r="B31" s="13"/>
      <c r="C31" s="14"/>
      <c r="D31" s="9"/>
      <c r="E31" s="9"/>
      <c r="F31" s="9"/>
      <c r="G31" s="9"/>
      <c r="H31" s="16"/>
      <c r="I31" s="13"/>
      <c r="J31" s="14"/>
      <c r="K31" s="9"/>
      <c r="L31" s="9"/>
      <c r="M31" s="16"/>
      <c r="N31" s="14"/>
      <c r="O31" s="9"/>
    </row>
    <row r="32" spans="1:15">
      <c r="A32" s="16" t="s">
        <v>32</v>
      </c>
      <c r="B32" s="13"/>
      <c r="C32" s="14"/>
      <c r="D32" s="9"/>
      <c r="E32" s="9"/>
      <c r="F32" s="9"/>
      <c r="G32" s="9"/>
      <c r="H32" s="16"/>
      <c r="I32" s="13"/>
      <c r="J32" s="14"/>
      <c r="K32" s="9"/>
      <c r="L32" s="9"/>
      <c r="M32" s="16"/>
      <c r="N32" s="14"/>
      <c r="O32" s="9"/>
    </row>
    <row r="33" spans="1:15">
      <c r="A33" s="16" t="s">
        <v>33</v>
      </c>
      <c r="B33" s="13"/>
      <c r="C33" s="14"/>
      <c r="D33" s="9"/>
      <c r="E33" s="9"/>
      <c r="F33" s="9"/>
      <c r="G33" s="9"/>
      <c r="H33" s="16"/>
      <c r="I33" s="13"/>
      <c r="J33" s="14"/>
      <c r="K33" s="9"/>
      <c r="L33" s="9"/>
      <c r="M33" s="16"/>
      <c r="N33" s="14"/>
      <c r="O33" s="9"/>
    </row>
    <row r="34" spans="1:15" ht="17.25" customHeight="1"/>
    <row r="35" spans="1:15">
      <c r="A35" s="12" t="s">
        <v>34</v>
      </c>
      <c r="B35" s="13"/>
      <c r="C35" s="14"/>
      <c r="D35" s="8" t="s">
        <v>4</v>
      </c>
      <c r="E35" s="8" t="s">
        <v>5</v>
      </c>
      <c r="F35" s="8" t="s">
        <v>6</v>
      </c>
      <c r="G35" s="8" t="s">
        <v>7</v>
      </c>
      <c r="H35" s="15" t="s">
        <v>8</v>
      </c>
      <c r="I35" s="13"/>
      <c r="J35" s="14"/>
      <c r="K35" s="8" t="s">
        <v>9</v>
      </c>
      <c r="L35" s="8" t="s">
        <v>10</v>
      </c>
      <c r="M35" s="15" t="s">
        <v>11</v>
      </c>
      <c r="N35" s="14"/>
      <c r="O35" s="8" t="s">
        <v>12</v>
      </c>
    </row>
    <row r="36" spans="1:15">
      <c r="A36" s="16" t="s">
        <v>35</v>
      </c>
      <c r="B36" s="13"/>
      <c r="C36" s="14"/>
      <c r="D36" s="9">
        <v>1</v>
      </c>
      <c r="E36" s="9"/>
      <c r="F36" s="9"/>
      <c r="G36" s="9"/>
      <c r="H36" s="16"/>
      <c r="I36" s="13"/>
      <c r="J36" s="14"/>
      <c r="K36" s="9"/>
      <c r="L36" s="9"/>
      <c r="M36" s="16"/>
      <c r="N36" s="14"/>
      <c r="O36" s="9">
        <v>1</v>
      </c>
    </row>
    <row r="37" spans="1:15">
      <c r="A37" s="16" t="s">
        <v>36</v>
      </c>
      <c r="B37" s="13"/>
      <c r="C37" s="14"/>
      <c r="D37" s="9">
        <v>1</v>
      </c>
      <c r="E37" s="9"/>
      <c r="F37" s="9"/>
      <c r="G37" s="9">
        <v>1</v>
      </c>
      <c r="H37" s="16"/>
      <c r="I37" s="13"/>
      <c r="J37" s="14"/>
      <c r="K37" s="9"/>
      <c r="L37" s="9"/>
      <c r="M37" s="16"/>
      <c r="N37" s="14"/>
      <c r="O37" s="9"/>
    </row>
    <row r="38" spans="1:15">
      <c r="A38" s="16" t="s">
        <v>37</v>
      </c>
      <c r="B38" s="13"/>
      <c r="C38" s="14"/>
      <c r="D38" s="9"/>
      <c r="E38" s="9"/>
      <c r="F38" s="9"/>
      <c r="G38" s="9"/>
      <c r="H38" s="16"/>
      <c r="I38" s="13"/>
      <c r="J38" s="14"/>
      <c r="K38" s="9"/>
      <c r="L38" s="9"/>
      <c r="M38" s="16"/>
      <c r="N38" s="14"/>
      <c r="O38" s="9"/>
    </row>
    <row r="39" spans="1:15">
      <c r="A39" s="16" t="s">
        <v>38</v>
      </c>
      <c r="B39" s="13"/>
      <c r="C39" s="14"/>
      <c r="D39" s="9"/>
      <c r="E39" s="9"/>
      <c r="F39" s="9"/>
      <c r="G39" s="9"/>
      <c r="H39" s="16"/>
      <c r="I39" s="13"/>
      <c r="J39" s="14"/>
      <c r="K39" s="9"/>
      <c r="L39" s="9"/>
      <c r="M39" s="16"/>
      <c r="N39" s="14"/>
      <c r="O39" s="9"/>
    </row>
    <row r="40" spans="1:15">
      <c r="A40" s="16" t="s">
        <v>39</v>
      </c>
      <c r="B40" s="13"/>
      <c r="C40" s="14"/>
      <c r="D40" s="9"/>
      <c r="E40" s="9"/>
      <c r="F40" s="9"/>
      <c r="G40" s="9"/>
      <c r="H40" s="16"/>
      <c r="I40" s="13"/>
      <c r="J40" s="14"/>
      <c r="K40" s="9"/>
      <c r="L40" s="9"/>
      <c r="M40" s="16"/>
      <c r="N40" s="14"/>
      <c r="O40" s="9"/>
    </row>
    <row r="41" spans="1:15">
      <c r="A41" s="16" t="s">
        <v>40</v>
      </c>
      <c r="B41" s="13"/>
      <c r="C41" s="14"/>
      <c r="D41" s="9">
        <v>1</v>
      </c>
      <c r="E41" s="9"/>
      <c r="F41" s="9"/>
      <c r="G41" s="9"/>
      <c r="H41" s="16"/>
      <c r="I41" s="13"/>
      <c r="J41" s="14"/>
      <c r="K41" s="9"/>
      <c r="L41" s="9"/>
      <c r="M41" s="16">
        <v>1</v>
      </c>
      <c r="N41" s="14"/>
      <c r="O41" s="9"/>
    </row>
    <row r="42" spans="1:15">
      <c r="A42" s="16" t="s">
        <v>41</v>
      </c>
      <c r="B42" s="13"/>
      <c r="C42" s="14"/>
      <c r="D42" s="9"/>
      <c r="E42" s="9"/>
      <c r="F42" s="9"/>
      <c r="G42" s="9"/>
      <c r="H42" s="16"/>
      <c r="I42" s="13"/>
      <c r="J42" s="14"/>
      <c r="K42" s="9"/>
      <c r="L42" s="9"/>
      <c r="M42" s="16"/>
      <c r="N42" s="14"/>
      <c r="O42" s="9"/>
    </row>
    <row r="43" spans="1:15" ht="18" customHeight="1"/>
    <row r="44" spans="1:15">
      <c r="A44" s="12" t="s">
        <v>42</v>
      </c>
      <c r="B44" s="13"/>
      <c r="C44" s="14"/>
      <c r="D44" s="8" t="s">
        <v>4</v>
      </c>
      <c r="E44" s="8" t="s">
        <v>5</v>
      </c>
      <c r="F44" s="8" t="s">
        <v>6</v>
      </c>
      <c r="G44" s="8" t="s">
        <v>7</v>
      </c>
      <c r="H44" s="15" t="s">
        <v>8</v>
      </c>
      <c r="I44" s="13"/>
      <c r="J44" s="14"/>
      <c r="K44" s="8" t="s">
        <v>9</v>
      </c>
      <c r="L44" s="8" t="s">
        <v>10</v>
      </c>
      <c r="M44" s="15" t="s">
        <v>11</v>
      </c>
      <c r="N44" s="14"/>
      <c r="O44" s="8" t="s">
        <v>12</v>
      </c>
    </row>
    <row r="45" spans="1:15">
      <c r="A45" s="16" t="s">
        <v>43</v>
      </c>
      <c r="B45" s="13"/>
      <c r="C45" s="14"/>
      <c r="D45" s="9"/>
      <c r="E45" s="9"/>
      <c r="F45" s="9"/>
      <c r="G45" s="9"/>
      <c r="H45" s="16"/>
      <c r="I45" s="13"/>
      <c r="J45" s="14"/>
      <c r="K45" s="9"/>
      <c r="L45" s="9"/>
      <c r="M45" s="16"/>
      <c r="N45" s="14"/>
      <c r="O45" s="9"/>
    </row>
    <row r="46" spans="1:15">
      <c r="A46" s="16" t="s">
        <v>44</v>
      </c>
      <c r="B46" s="13"/>
      <c r="C46" s="14"/>
      <c r="D46" s="9"/>
      <c r="E46" s="9"/>
      <c r="F46" s="9"/>
      <c r="G46" s="9"/>
      <c r="H46" s="16"/>
      <c r="I46" s="13"/>
      <c r="J46" s="14"/>
      <c r="K46" s="9"/>
      <c r="L46" s="9"/>
      <c r="M46" s="16"/>
      <c r="N46" s="14"/>
      <c r="O46" s="9"/>
    </row>
    <row r="47" spans="1:15" ht="15" customHeight="1"/>
    <row r="48" spans="1:15" ht="18" customHeight="1">
      <c r="A48" s="20" t="s">
        <v>45</v>
      </c>
      <c r="B48" s="17"/>
      <c r="C48" s="17"/>
      <c r="D48" s="17"/>
      <c r="E48" s="17"/>
      <c r="F48" s="17"/>
      <c r="G48" s="17"/>
      <c r="H48" s="17"/>
    </row>
    <row r="49" spans="1:15" ht="10.5" customHeight="1"/>
    <row r="50" spans="1:15">
      <c r="A50" s="12" t="s">
        <v>46</v>
      </c>
      <c r="B50" s="13"/>
      <c r="C50" s="14"/>
      <c r="D50" s="8" t="s">
        <v>4</v>
      </c>
      <c r="E50" s="8" t="s">
        <v>5</v>
      </c>
      <c r="F50" s="8" t="s">
        <v>6</v>
      </c>
      <c r="G50" s="8" t="s">
        <v>7</v>
      </c>
      <c r="H50" s="15" t="s">
        <v>8</v>
      </c>
      <c r="I50" s="13"/>
      <c r="J50" s="14"/>
      <c r="K50" s="8" t="s">
        <v>9</v>
      </c>
      <c r="L50" s="8" t="s">
        <v>10</v>
      </c>
      <c r="M50" s="15" t="s">
        <v>11</v>
      </c>
      <c r="N50" s="14"/>
      <c r="O50" s="8" t="s">
        <v>12</v>
      </c>
    </row>
    <row r="51" spans="1:15">
      <c r="A51" s="16" t="s">
        <v>13</v>
      </c>
      <c r="B51" s="13"/>
      <c r="C51" s="14"/>
      <c r="D51" s="9"/>
      <c r="E51" s="9"/>
      <c r="F51" s="9"/>
      <c r="G51" s="9"/>
      <c r="H51" s="16"/>
      <c r="I51" s="13"/>
      <c r="J51" s="14"/>
      <c r="K51" s="9"/>
      <c r="L51" s="9"/>
      <c r="M51" s="16"/>
      <c r="N51" s="14"/>
      <c r="O51" s="9"/>
    </row>
    <row r="52" spans="1:15">
      <c r="A52" s="16" t="s">
        <v>47</v>
      </c>
      <c r="B52" s="13"/>
      <c r="C52" s="14"/>
      <c r="D52" s="9"/>
      <c r="E52" s="9"/>
      <c r="F52" s="9"/>
      <c r="G52" s="9"/>
      <c r="H52" s="16"/>
      <c r="I52" s="13"/>
      <c r="J52" s="14"/>
      <c r="K52" s="9"/>
      <c r="L52" s="9"/>
      <c r="M52" s="16"/>
      <c r="N52" s="14"/>
      <c r="O52" s="9"/>
    </row>
    <row r="53" spans="1:15">
      <c r="A53" s="16" t="s">
        <v>48</v>
      </c>
      <c r="B53" s="13"/>
      <c r="C53" s="14"/>
      <c r="D53" s="9"/>
      <c r="E53" s="9"/>
      <c r="F53" s="9"/>
      <c r="G53" s="9"/>
      <c r="H53" s="16"/>
      <c r="I53" s="13"/>
      <c r="J53" s="14"/>
      <c r="K53" s="9"/>
      <c r="L53" s="9"/>
      <c r="M53" s="16"/>
      <c r="N53" s="14"/>
      <c r="O53" s="9"/>
    </row>
    <row r="54" spans="1:15">
      <c r="A54" s="16" t="s">
        <v>49</v>
      </c>
      <c r="B54" s="13"/>
      <c r="C54" s="14"/>
      <c r="D54" s="9"/>
      <c r="E54" s="9"/>
      <c r="F54" s="9"/>
      <c r="G54" s="9"/>
      <c r="H54" s="16"/>
      <c r="I54" s="13"/>
      <c r="J54" s="14"/>
      <c r="K54" s="9"/>
      <c r="L54" s="9"/>
      <c r="M54" s="16"/>
      <c r="N54" s="14"/>
      <c r="O54" s="9"/>
    </row>
    <row r="55" spans="1:15" ht="15.75" customHeight="1"/>
    <row r="56" spans="1:15">
      <c r="A56" s="12" t="s">
        <v>50</v>
      </c>
      <c r="B56" s="13"/>
      <c r="C56" s="14"/>
      <c r="D56" s="8" t="s">
        <v>4</v>
      </c>
      <c r="E56" s="8" t="s">
        <v>5</v>
      </c>
      <c r="F56" s="8" t="s">
        <v>6</v>
      </c>
      <c r="G56" s="8" t="s">
        <v>7</v>
      </c>
      <c r="H56" s="15" t="s">
        <v>8</v>
      </c>
      <c r="I56" s="13"/>
      <c r="J56" s="14"/>
      <c r="K56" s="8" t="s">
        <v>9</v>
      </c>
      <c r="L56" s="8" t="s">
        <v>10</v>
      </c>
      <c r="M56" s="15" t="s">
        <v>11</v>
      </c>
      <c r="N56" s="14"/>
      <c r="O56" s="8" t="s">
        <v>12</v>
      </c>
    </row>
    <row r="57" spans="1:15">
      <c r="A57" s="16" t="s">
        <v>51</v>
      </c>
      <c r="B57" s="13"/>
      <c r="C57" s="14"/>
      <c r="D57" s="9"/>
      <c r="E57" s="9"/>
      <c r="F57" s="9"/>
      <c r="G57" s="9"/>
      <c r="H57" s="16"/>
      <c r="I57" s="13"/>
      <c r="J57" s="14"/>
      <c r="K57" s="9"/>
      <c r="L57" s="9"/>
      <c r="M57" s="16"/>
      <c r="N57" s="14"/>
      <c r="O57" s="9"/>
    </row>
    <row r="58" spans="1:15">
      <c r="A58" s="16" t="s">
        <v>52</v>
      </c>
      <c r="B58" s="13"/>
      <c r="C58" s="14"/>
      <c r="D58" s="9"/>
      <c r="E58" s="9"/>
      <c r="F58" s="9"/>
      <c r="G58" s="9"/>
      <c r="H58" s="16"/>
      <c r="I58" s="13"/>
      <c r="J58" s="14"/>
      <c r="K58" s="9"/>
      <c r="L58" s="9"/>
      <c r="M58" s="16"/>
      <c r="N58" s="14"/>
      <c r="O58" s="9"/>
    </row>
    <row r="59" spans="1:15">
      <c r="A59" s="16" t="s">
        <v>53</v>
      </c>
      <c r="B59" s="13"/>
      <c r="C59" s="14"/>
      <c r="D59" s="9"/>
      <c r="E59" s="9"/>
      <c r="F59" s="9"/>
      <c r="G59" s="9"/>
      <c r="H59" s="16"/>
      <c r="I59" s="13"/>
      <c r="J59" s="14"/>
      <c r="K59" s="9"/>
      <c r="L59" s="9"/>
      <c r="M59" s="16"/>
      <c r="N59" s="14"/>
      <c r="O59" s="9"/>
    </row>
    <row r="60" spans="1:15">
      <c r="A60" s="16" t="s">
        <v>54</v>
      </c>
      <c r="B60" s="13"/>
      <c r="C60" s="14"/>
      <c r="D60" s="9"/>
      <c r="E60" s="9"/>
      <c r="F60" s="9"/>
      <c r="G60" s="9"/>
      <c r="H60" s="16"/>
      <c r="I60" s="13"/>
      <c r="J60" s="14"/>
      <c r="K60" s="9"/>
      <c r="L60" s="9"/>
      <c r="M60" s="16"/>
      <c r="N60" s="14"/>
      <c r="O60" s="9"/>
    </row>
    <row r="61" spans="1:15">
      <c r="A61" s="16" t="s">
        <v>55</v>
      </c>
      <c r="B61" s="13"/>
      <c r="C61" s="14"/>
      <c r="D61" s="9"/>
      <c r="E61" s="9"/>
      <c r="F61" s="9"/>
      <c r="G61" s="9"/>
      <c r="H61" s="16"/>
      <c r="I61" s="13"/>
      <c r="J61" s="14"/>
      <c r="K61" s="9"/>
      <c r="L61" s="9"/>
      <c r="M61" s="16"/>
      <c r="N61" s="14"/>
      <c r="O61" s="9"/>
    </row>
    <row r="62" spans="1:15">
      <c r="A62" s="16" t="s">
        <v>56</v>
      </c>
      <c r="B62" s="13"/>
      <c r="C62" s="14"/>
      <c r="D62" s="9"/>
      <c r="E62" s="9"/>
      <c r="F62" s="9"/>
      <c r="G62" s="9"/>
      <c r="H62" s="16"/>
      <c r="I62" s="13"/>
      <c r="J62" s="14"/>
      <c r="K62" s="9"/>
      <c r="L62" s="9"/>
      <c r="M62" s="16"/>
      <c r="N62" s="14"/>
      <c r="O62" s="9"/>
    </row>
    <row r="63" spans="1:15">
      <c r="A63" s="16" t="s">
        <v>57</v>
      </c>
      <c r="B63" s="13"/>
      <c r="C63" s="14"/>
      <c r="D63" s="9"/>
      <c r="E63" s="9"/>
      <c r="F63" s="9"/>
      <c r="G63" s="9"/>
      <c r="H63" s="16"/>
      <c r="I63" s="13"/>
      <c r="J63" s="14"/>
      <c r="K63" s="9"/>
      <c r="L63" s="9"/>
      <c r="M63" s="16"/>
      <c r="N63" s="14"/>
      <c r="O63" s="9"/>
    </row>
    <row r="64" spans="1:15">
      <c r="A64" s="16" t="s">
        <v>58</v>
      </c>
      <c r="B64" s="13"/>
      <c r="C64" s="14"/>
      <c r="D64" s="9"/>
      <c r="E64" s="9"/>
      <c r="F64" s="9"/>
      <c r="G64" s="9"/>
      <c r="H64" s="16"/>
      <c r="I64" s="13"/>
      <c r="J64" s="14"/>
      <c r="K64" s="9"/>
      <c r="L64" s="9"/>
      <c r="M64" s="16"/>
      <c r="N64" s="14"/>
      <c r="O64" s="9"/>
    </row>
    <row r="65" spans="1:16">
      <c r="A65" s="16" t="s">
        <v>59</v>
      </c>
      <c r="B65" s="13"/>
      <c r="C65" s="14"/>
      <c r="D65" s="9"/>
      <c r="E65" s="9"/>
      <c r="F65" s="9"/>
      <c r="G65" s="9"/>
      <c r="H65" s="16"/>
      <c r="I65" s="13"/>
      <c r="J65" s="14"/>
      <c r="K65" s="9"/>
      <c r="L65" s="9"/>
      <c r="M65" s="16"/>
      <c r="N65" s="14"/>
      <c r="O65" s="9"/>
    </row>
    <row r="66" spans="1:16">
      <c r="A66" s="16" t="s">
        <v>60</v>
      </c>
      <c r="B66" s="13"/>
      <c r="C66" s="14"/>
      <c r="D66" s="9"/>
      <c r="E66" s="9"/>
      <c r="F66" s="9"/>
      <c r="G66" s="9"/>
      <c r="H66" s="16"/>
      <c r="I66" s="13"/>
      <c r="J66" s="14"/>
      <c r="K66" s="9"/>
      <c r="L66" s="9"/>
      <c r="M66" s="16"/>
      <c r="N66" s="14"/>
      <c r="O66" s="9"/>
    </row>
    <row r="67" spans="1:16">
      <c r="A67" s="16" t="s">
        <v>61</v>
      </c>
      <c r="B67" s="13"/>
      <c r="C67" s="14"/>
      <c r="D67" s="9"/>
      <c r="E67" s="9"/>
      <c r="F67" s="9"/>
      <c r="G67" s="9"/>
      <c r="H67" s="16"/>
      <c r="I67" s="13"/>
      <c r="J67" s="14"/>
      <c r="K67" s="9"/>
      <c r="L67" s="9"/>
      <c r="M67" s="16"/>
      <c r="N67" s="14"/>
      <c r="O67" s="9"/>
    </row>
    <row r="68" spans="1:16">
      <c r="A68" s="16" t="s">
        <v>62</v>
      </c>
      <c r="B68" s="13"/>
      <c r="C68" s="14"/>
      <c r="D68" s="9">
        <v>1</v>
      </c>
      <c r="E68" s="9"/>
      <c r="F68" s="9"/>
      <c r="G68" s="9"/>
      <c r="H68" s="16"/>
      <c r="I68" s="13"/>
      <c r="J68" s="14"/>
      <c r="K68" s="9"/>
      <c r="L68" s="9"/>
      <c r="M68" s="16"/>
      <c r="N68" s="14"/>
      <c r="O68" s="9">
        <v>1</v>
      </c>
    </row>
    <row r="69" spans="1:16">
      <c r="A69" s="16" t="s">
        <v>63</v>
      </c>
      <c r="B69" s="13"/>
      <c r="C69" s="14"/>
      <c r="D69" s="9"/>
      <c r="E69" s="9"/>
      <c r="F69" s="9"/>
      <c r="G69" s="9"/>
      <c r="H69" s="16"/>
      <c r="I69" s="13"/>
      <c r="J69" s="14"/>
      <c r="K69" s="9"/>
      <c r="L69" s="9"/>
      <c r="M69" s="16"/>
      <c r="N69" s="14"/>
      <c r="O69" s="9"/>
    </row>
    <row r="70" spans="1:16">
      <c r="A70" s="16" t="s">
        <v>64</v>
      </c>
      <c r="B70" s="13"/>
      <c r="C70" s="14"/>
      <c r="D70" s="9"/>
      <c r="E70" s="9"/>
      <c r="F70" s="9"/>
      <c r="G70" s="9"/>
      <c r="H70" s="16"/>
      <c r="I70" s="13"/>
      <c r="J70" s="14"/>
      <c r="K70" s="9"/>
      <c r="L70" s="9"/>
      <c r="M70" s="16"/>
      <c r="N70" s="14"/>
      <c r="O70" s="9"/>
    </row>
    <row r="71" spans="1:16">
      <c r="A71" s="16" t="s">
        <v>65</v>
      </c>
      <c r="B71" s="13"/>
      <c r="C71" s="14"/>
      <c r="D71" s="9"/>
      <c r="E71" s="9"/>
      <c r="F71" s="9"/>
      <c r="G71" s="9"/>
      <c r="H71" s="16"/>
      <c r="I71" s="13"/>
      <c r="J71" s="14"/>
      <c r="K71" s="9"/>
      <c r="L71" s="9"/>
      <c r="M71" s="16"/>
      <c r="N71" s="14"/>
      <c r="O71" s="9"/>
    </row>
    <row r="72" spans="1:16" ht="12.4" customHeight="1"/>
    <row r="73" spans="1:16" ht="18" customHeight="1">
      <c r="A73" s="20" t="s">
        <v>66</v>
      </c>
      <c r="B73" s="17"/>
      <c r="C73" s="17"/>
      <c r="D73" s="17"/>
      <c r="E73" s="17"/>
      <c r="F73" s="17"/>
      <c r="G73" s="17"/>
      <c r="H73" s="17"/>
    </row>
    <row r="74" spans="1:16" ht="13.9" customHeight="1"/>
    <row r="75" spans="1:16">
      <c r="A75" s="21" t="s">
        <v>67</v>
      </c>
      <c r="B75" s="13"/>
      <c r="C75" s="13"/>
      <c r="D75" s="14"/>
      <c r="E75" s="8" t="s">
        <v>4</v>
      </c>
      <c r="F75" s="8" t="s">
        <v>5</v>
      </c>
      <c r="G75" s="8" t="s">
        <v>6</v>
      </c>
      <c r="H75" s="15" t="s">
        <v>7</v>
      </c>
      <c r="I75" s="13"/>
      <c r="J75" s="14"/>
      <c r="K75" s="8" t="s">
        <v>8</v>
      </c>
      <c r="L75" s="8" t="s">
        <v>9</v>
      </c>
      <c r="M75" s="15" t="s">
        <v>10</v>
      </c>
      <c r="N75" s="14"/>
      <c r="O75" s="8" t="s">
        <v>11</v>
      </c>
      <c r="P75" s="8" t="s">
        <v>12</v>
      </c>
    </row>
    <row r="76" spans="1:16">
      <c r="A76" s="16" t="s">
        <v>68</v>
      </c>
      <c r="B76" s="16" t="s">
        <v>69</v>
      </c>
      <c r="C76" s="13"/>
      <c r="D76" s="14"/>
      <c r="E76" s="9"/>
      <c r="F76" s="9"/>
      <c r="G76" s="9"/>
      <c r="H76" s="16"/>
      <c r="I76" s="13"/>
      <c r="J76" s="14"/>
      <c r="K76" s="9"/>
      <c r="L76" s="9"/>
      <c r="M76" s="16"/>
      <c r="N76" s="14"/>
      <c r="O76" s="9"/>
      <c r="P76" s="9"/>
    </row>
    <row r="77" spans="1:16">
      <c r="A77" s="22"/>
      <c r="B77" s="16" t="s">
        <v>70</v>
      </c>
      <c r="C77" s="13"/>
      <c r="D77" s="14"/>
      <c r="E77" s="9"/>
      <c r="F77" s="9"/>
      <c r="G77" s="9"/>
      <c r="H77" s="16"/>
      <c r="I77" s="13"/>
      <c r="J77" s="14"/>
      <c r="K77" s="9"/>
      <c r="L77" s="9"/>
      <c r="M77" s="16"/>
      <c r="N77" s="14"/>
      <c r="O77" s="9"/>
      <c r="P77" s="9"/>
    </row>
    <row r="78" spans="1:16">
      <c r="A78" s="23"/>
      <c r="B78" s="16" t="s">
        <v>71</v>
      </c>
      <c r="C78" s="13"/>
      <c r="D78" s="14"/>
      <c r="E78" s="9"/>
      <c r="F78" s="9"/>
      <c r="G78" s="9"/>
      <c r="H78" s="16"/>
      <c r="I78" s="13"/>
      <c r="J78" s="14"/>
      <c r="K78" s="9"/>
      <c r="L78" s="9"/>
      <c r="M78" s="16"/>
      <c r="N78" s="14"/>
      <c r="O78" s="9"/>
      <c r="P78" s="9"/>
    </row>
    <row r="79" spans="1:16">
      <c r="A79" s="16" t="s">
        <v>72</v>
      </c>
      <c r="B79" s="16" t="s">
        <v>69</v>
      </c>
      <c r="C79" s="13"/>
      <c r="D79" s="14"/>
      <c r="E79" s="9"/>
      <c r="F79" s="9"/>
      <c r="G79" s="9"/>
      <c r="H79" s="16"/>
      <c r="I79" s="13"/>
      <c r="J79" s="14"/>
      <c r="K79" s="9"/>
      <c r="L79" s="9"/>
      <c r="M79" s="16"/>
      <c r="N79" s="14"/>
      <c r="O79" s="9"/>
      <c r="P79" s="9"/>
    </row>
    <row r="80" spans="1:16">
      <c r="A80" s="22"/>
      <c r="B80" s="16" t="s">
        <v>70</v>
      </c>
      <c r="C80" s="13"/>
      <c r="D80" s="14"/>
      <c r="E80" s="9"/>
      <c r="F80" s="9"/>
      <c r="G80" s="9"/>
      <c r="H80" s="16"/>
      <c r="I80" s="13"/>
      <c r="J80" s="14"/>
      <c r="K80" s="9"/>
      <c r="L80" s="9"/>
      <c r="M80" s="16"/>
      <c r="N80" s="14"/>
      <c r="O80" s="9"/>
      <c r="P80" s="9"/>
    </row>
    <row r="81" spans="1:16">
      <c r="A81" s="23"/>
      <c r="B81" s="16" t="s">
        <v>71</v>
      </c>
      <c r="C81" s="13"/>
      <c r="D81" s="14"/>
      <c r="E81" s="9"/>
      <c r="F81" s="9"/>
      <c r="G81" s="9"/>
      <c r="H81" s="16"/>
      <c r="I81" s="13"/>
      <c r="J81" s="14"/>
      <c r="K81" s="9"/>
      <c r="L81" s="9"/>
      <c r="M81" s="16"/>
      <c r="N81" s="14"/>
      <c r="O81" s="9"/>
      <c r="P81" s="9"/>
    </row>
    <row r="82" spans="1:16">
      <c r="A82" s="16" t="s">
        <v>73</v>
      </c>
      <c r="B82" s="16" t="s">
        <v>69</v>
      </c>
      <c r="C82" s="13"/>
      <c r="D82" s="14"/>
      <c r="E82" s="9"/>
      <c r="F82" s="9"/>
      <c r="G82" s="9"/>
      <c r="H82" s="16"/>
      <c r="I82" s="13"/>
      <c r="J82" s="14"/>
      <c r="K82" s="9"/>
      <c r="L82" s="9"/>
      <c r="M82" s="16"/>
      <c r="N82" s="14"/>
      <c r="O82" s="9"/>
      <c r="P82" s="9"/>
    </row>
    <row r="83" spans="1:16">
      <c r="A83" s="22"/>
      <c r="B83" s="16" t="s">
        <v>70</v>
      </c>
      <c r="C83" s="13"/>
      <c r="D83" s="14"/>
      <c r="E83" s="9"/>
      <c r="F83" s="9"/>
      <c r="G83" s="9"/>
      <c r="H83" s="16"/>
      <c r="I83" s="13"/>
      <c r="J83" s="14"/>
      <c r="K83" s="9"/>
      <c r="L83" s="9"/>
      <c r="M83" s="16"/>
      <c r="N83" s="14"/>
      <c r="O83" s="9"/>
      <c r="P83" s="9"/>
    </row>
    <row r="84" spans="1:16">
      <c r="A84" s="23"/>
      <c r="B84" s="16" t="s">
        <v>71</v>
      </c>
      <c r="C84" s="13"/>
      <c r="D84" s="14"/>
      <c r="E84" s="9"/>
      <c r="F84" s="9"/>
      <c r="G84" s="9"/>
      <c r="H84" s="16"/>
      <c r="I84" s="13"/>
      <c r="J84" s="14"/>
      <c r="K84" s="9"/>
      <c r="L84" s="9"/>
      <c r="M84" s="16"/>
      <c r="N84" s="14"/>
      <c r="O84" s="9"/>
      <c r="P84" s="9"/>
    </row>
    <row r="85" spans="1:16">
      <c r="A85" s="16" t="s">
        <v>74</v>
      </c>
      <c r="B85" s="16" t="s">
        <v>69</v>
      </c>
      <c r="C85" s="13"/>
      <c r="D85" s="14"/>
      <c r="E85" s="9"/>
      <c r="F85" s="9"/>
      <c r="G85" s="9"/>
      <c r="H85" s="16"/>
      <c r="I85" s="13"/>
      <c r="J85" s="14"/>
      <c r="K85" s="9"/>
      <c r="L85" s="9"/>
      <c r="M85" s="16"/>
      <c r="N85" s="14"/>
      <c r="O85" s="9"/>
      <c r="P85" s="9"/>
    </row>
    <row r="86" spans="1:16">
      <c r="A86" s="22"/>
      <c r="B86" s="16" t="s">
        <v>70</v>
      </c>
      <c r="C86" s="13"/>
      <c r="D86" s="14"/>
      <c r="E86" s="9"/>
      <c r="F86" s="9"/>
      <c r="G86" s="9"/>
      <c r="H86" s="16"/>
      <c r="I86" s="13"/>
      <c r="J86" s="14"/>
      <c r="K86" s="9"/>
      <c r="L86" s="9"/>
      <c r="M86" s="16"/>
      <c r="N86" s="14"/>
      <c r="O86" s="9"/>
      <c r="P86" s="9"/>
    </row>
    <row r="87" spans="1:16">
      <c r="A87" s="23"/>
      <c r="B87" s="16" t="s">
        <v>71</v>
      </c>
      <c r="C87" s="13"/>
      <c r="D87" s="14"/>
      <c r="E87" s="9"/>
      <c r="F87" s="9"/>
      <c r="G87" s="9"/>
      <c r="H87" s="16"/>
      <c r="I87" s="13"/>
      <c r="J87" s="14"/>
      <c r="K87" s="9"/>
      <c r="L87" s="9"/>
      <c r="M87" s="16"/>
      <c r="N87" s="14"/>
      <c r="O87" s="9"/>
      <c r="P87" s="9"/>
    </row>
    <row r="88" spans="1:16">
      <c r="A88" s="16" t="s">
        <v>75</v>
      </c>
      <c r="B88" s="16" t="s">
        <v>69</v>
      </c>
      <c r="C88" s="13"/>
      <c r="D88" s="14"/>
      <c r="E88" s="9"/>
      <c r="F88" s="9"/>
      <c r="G88" s="9"/>
      <c r="H88" s="16"/>
      <c r="I88" s="13"/>
      <c r="J88" s="14"/>
      <c r="K88" s="9"/>
      <c r="L88" s="9"/>
      <c r="M88" s="16"/>
      <c r="N88" s="14"/>
      <c r="O88" s="9"/>
      <c r="P88" s="9"/>
    </row>
    <row r="89" spans="1:16">
      <c r="A89" s="22"/>
      <c r="B89" s="16" t="s">
        <v>70</v>
      </c>
      <c r="C89" s="13"/>
      <c r="D89" s="14"/>
      <c r="E89" s="9"/>
      <c r="F89" s="9"/>
      <c r="G89" s="9"/>
      <c r="H89" s="16"/>
      <c r="I89" s="13"/>
      <c r="J89" s="14"/>
      <c r="K89" s="9"/>
      <c r="L89" s="9"/>
      <c r="M89" s="16"/>
      <c r="N89" s="14"/>
      <c r="O89" s="9"/>
      <c r="P89" s="9"/>
    </row>
    <row r="90" spans="1:16">
      <c r="A90" s="23"/>
      <c r="B90" s="16" t="s">
        <v>71</v>
      </c>
      <c r="C90" s="13"/>
      <c r="D90" s="14"/>
      <c r="E90" s="9"/>
      <c r="F90" s="9"/>
      <c r="G90" s="9"/>
      <c r="H90" s="16"/>
      <c r="I90" s="13"/>
      <c r="J90" s="14"/>
      <c r="K90" s="9"/>
      <c r="L90" s="9"/>
      <c r="M90" s="16"/>
      <c r="N90" s="14"/>
      <c r="O90" s="9"/>
      <c r="P90" s="9"/>
    </row>
    <row r="91" spans="1:16">
      <c r="A91" s="16" t="s">
        <v>76</v>
      </c>
      <c r="B91" s="16" t="s">
        <v>69</v>
      </c>
      <c r="C91" s="13"/>
      <c r="D91" s="14"/>
      <c r="E91" s="9"/>
      <c r="F91" s="9"/>
      <c r="G91" s="9"/>
      <c r="H91" s="16"/>
      <c r="I91" s="13"/>
      <c r="J91" s="14"/>
      <c r="K91" s="9"/>
      <c r="L91" s="9"/>
      <c r="M91" s="16"/>
      <c r="N91" s="14"/>
      <c r="O91" s="9"/>
      <c r="P91" s="9"/>
    </row>
    <row r="92" spans="1:16">
      <c r="A92" s="22"/>
      <c r="B92" s="16" t="s">
        <v>70</v>
      </c>
      <c r="C92" s="13"/>
      <c r="D92" s="14"/>
      <c r="E92" s="9"/>
      <c r="F92" s="9"/>
      <c r="G92" s="9"/>
      <c r="H92" s="16"/>
      <c r="I92" s="13"/>
      <c r="J92" s="14"/>
      <c r="K92" s="9"/>
      <c r="L92" s="9"/>
      <c r="M92" s="16"/>
      <c r="N92" s="14"/>
      <c r="O92" s="9"/>
      <c r="P92" s="9"/>
    </row>
    <row r="93" spans="1:16">
      <c r="A93" s="23"/>
      <c r="B93" s="16" t="s">
        <v>71</v>
      </c>
      <c r="C93" s="13"/>
      <c r="D93" s="14"/>
      <c r="E93" s="9"/>
      <c r="F93" s="9"/>
      <c r="G93" s="9"/>
      <c r="H93" s="16"/>
      <c r="I93" s="13"/>
      <c r="J93" s="14"/>
      <c r="K93" s="9"/>
      <c r="L93" s="9"/>
      <c r="M93" s="16"/>
      <c r="N93" s="14"/>
      <c r="O93" s="9"/>
      <c r="P93" s="9"/>
    </row>
    <row r="94" spans="1:16" ht="15.75" customHeight="1"/>
    <row r="95" spans="1:16" ht="18" customHeight="1">
      <c r="A95" s="20" t="s">
        <v>77</v>
      </c>
      <c r="B95" s="17"/>
      <c r="C95" s="17"/>
      <c r="D95" s="17"/>
      <c r="E95" s="17"/>
      <c r="F95" s="17"/>
      <c r="G95" s="17"/>
      <c r="H95" s="17"/>
    </row>
    <row r="96" spans="1:16" ht="18" customHeight="1"/>
    <row r="97" spans="1:15">
      <c r="A97" s="12" t="s">
        <v>78</v>
      </c>
      <c r="B97" s="13"/>
      <c r="C97" s="14"/>
      <c r="D97" s="8" t="s">
        <v>4</v>
      </c>
      <c r="E97" s="8" t="s">
        <v>5</v>
      </c>
      <c r="F97" s="8" t="s">
        <v>6</v>
      </c>
      <c r="G97" s="8" t="s">
        <v>7</v>
      </c>
      <c r="H97" s="15" t="s">
        <v>8</v>
      </c>
      <c r="I97" s="13"/>
      <c r="J97" s="14"/>
      <c r="K97" s="8" t="s">
        <v>9</v>
      </c>
      <c r="L97" s="8" t="s">
        <v>10</v>
      </c>
      <c r="M97" s="15" t="s">
        <v>11</v>
      </c>
      <c r="N97" s="14"/>
      <c r="O97" s="8" t="s">
        <v>12</v>
      </c>
    </row>
    <row r="98" spans="1:15">
      <c r="A98" s="16" t="s">
        <v>79</v>
      </c>
      <c r="B98" s="13"/>
      <c r="C98" s="14"/>
      <c r="D98" s="9"/>
      <c r="E98" s="9"/>
      <c r="F98" s="9"/>
      <c r="G98" s="9"/>
      <c r="H98" s="16"/>
      <c r="I98" s="13"/>
      <c r="J98" s="14"/>
      <c r="K98" s="9"/>
      <c r="L98" s="9"/>
      <c r="M98" s="16"/>
      <c r="N98" s="14"/>
      <c r="O98" s="9"/>
    </row>
    <row r="99" spans="1:15">
      <c r="A99" s="16" t="s">
        <v>80</v>
      </c>
      <c r="B99" s="13"/>
      <c r="C99" s="14"/>
      <c r="D99" s="9"/>
      <c r="E99" s="9"/>
      <c r="F99" s="9"/>
      <c r="G99" s="9"/>
      <c r="H99" s="16"/>
      <c r="I99" s="13"/>
      <c r="J99" s="14"/>
      <c r="K99" s="9"/>
      <c r="L99" s="9"/>
      <c r="M99" s="16"/>
      <c r="N99" s="14"/>
      <c r="O99" s="9"/>
    </row>
    <row r="100" spans="1:15" ht="16.5" customHeight="1"/>
    <row r="101" spans="1:15">
      <c r="A101" s="12" t="s">
        <v>81</v>
      </c>
      <c r="B101" s="13"/>
      <c r="C101" s="14"/>
      <c r="D101" s="8" t="s">
        <v>4</v>
      </c>
      <c r="E101" s="8" t="s">
        <v>5</v>
      </c>
      <c r="F101" s="8" t="s">
        <v>6</v>
      </c>
      <c r="G101" s="8" t="s">
        <v>7</v>
      </c>
      <c r="H101" s="15" t="s">
        <v>8</v>
      </c>
      <c r="I101" s="13"/>
      <c r="J101" s="14"/>
      <c r="K101" s="8" t="s">
        <v>9</v>
      </c>
      <c r="L101" s="8" t="s">
        <v>10</v>
      </c>
      <c r="M101" s="15" t="s">
        <v>11</v>
      </c>
      <c r="N101" s="14"/>
      <c r="O101" s="8" t="s">
        <v>12</v>
      </c>
    </row>
    <row r="102" spans="1:15">
      <c r="A102" s="16" t="s">
        <v>82</v>
      </c>
      <c r="B102" s="13"/>
      <c r="C102" s="14"/>
      <c r="D102" s="9"/>
      <c r="E102" s="9"/>
      <c r="F102" s="9"/>
      <c r="G102" s="9"/>
      <c r="H102" s="16"/>
      <c r="I102" s="13"/>
      <c r="J102" s="14"/>
      <c r="K102" s="9"/>
      <c r="L102" s="9"/>
      <c r="M102" s="16"/>
      <c r="N102" s="14"/>
      <c r="O102" s="9"/>
    </row>
    <row r="103" spans="1:15">
      <c r="A103" s="16" t="s">
        <v>83</v>
      </c>
      <c r="B103" s="13"/>
      <c r="C103" s="14"/>
      <c r="D103" s="9"/>
      <c r="E103" s="9"/>
      <c r="F103" s="9"/>
      <c r="G103" s="9"/>
      <c r="H103" s="16"/>
      <c r="I103" s="13"/>
      <c r="J103" s="14"/>
      <c r="K103" s="9"/>
      <c r="L103" s="9"/>
      <c r="M103" s="16"/>
      <c r="N103" s="14"/>
      <c r="O103" s="9"/>
    </row>
    <row r="104" spans="1:15">
      <c r="A104" s="16" t="s">
        <v>84</v>
      </c>
      <c r="B104" s="13"/>
      <c r="C104" s="14"/>
      <c r="D104" s="9"/>
      <c r="E104" s="9"/>
      <c r="F104" s="9"/>
      <c r="G104" s="9"/>
      <c r="H104" s="16"/>
      <c r="I104" s="13"/>
      <c r="J104" s="14"/>
      <c r="K104" s="9"/>
      <c r="L104" s="9"/>
      <c r="M104" s="16"/>
      <c r="N104" s="14"/>
      <c r="O104" s="9"/>
    </row>
    <row r="105" spans="1:15">
      <c r="A105" s="16" t="s">
        <v>85</v>
      </c>
      <c r="B105" s="13"/>
      <c r="C105" s="14"/>
      <c r="D105" s="9"/>
      <c r="E105" s="9"/>
      <c r="F105" s="9"/>
      <c r="G105" s="9"/>
      <c r="H105" s="16"/>
      <c r="I105" s="13"/>
      <c r="J105" s="14"/>
      <c r="K105" s="9"/>
      <c r="L105" s="9"/>
      <c r="M105" s="16"/>
      <c r="N105" s="14"/>
      <c r="O105" s="9"/>
    </row>
    <row r="106" spans="1:15">
      <c r="A106" s="16" t="s">
        <v>86</v>
      </c>
      <c r="B106" s="13"/>
      <c r="C106" s="14"/>
      <c r="D106" s="9"/>
      <c r="E106" s="9"/>
      <c r="F106" s="9"/>
      <c r="G106" s="9"/>
      <c r="H106" s="16"/>
      <c r="I106" s="13"/>
      <c r="J106" s="14"/>
      <c r="K106" s="9"/>
      <c r="L106" s="9"/>
      <c r="M106" s="16"/>
      <c r="N106" s="14"/>
      <c r="O106" s="9"/>
    </row>
    <row r="107" spans="1:15">
      <c r="A107" s="16" t="s">
        <v>87</v>
      </c>
      <c r="B107" s="13"/>
      <c r="C107" s="14"/>
      <c r="D107" s="9"/>
      <c r="E107" s="9"/>
      <c r="F107" s="9"/>
      <c r="G107" s="9"/>
      <c r="H107" s="16"/>
      <c r="I107" s="13"/>
      <c r="J107" s="14"/>
      <c r="K107" s="9"/>
      <c r="L107" s="9"/>
      <c r="M107" s="16"/>
      <c r="N107" s="14"/>
      <c r="O107" s="9"/>
    </row>
    <row r="108" spans="1:15">
      <c r="A108" s="16" t="s">
        <v>88</v>
      </c>
      <c r="B108" s="13"/>
      <c r="C108" s="14"/>
      <c r="D108" s="9"/>
      <c r="E108" s="9"/>
      <c r="F108" s="9"/>
      <c r="G108" s="9"/>
      <c r="H108" s="16"/>
      <c r="I108" s="13"/>
      <c r="J108" s="14"/>
      <c r="K108" s="9"/>
      <c r="L108" s="9"/>
      <c r="M108" s="16"/>
      <c r="N108" s="14"/>
      <c r="O108" s="9"/>
    </row>
    <row r="109" spans="1:15" ht="15.75" customHeight="1"/>
    <row r="110" spans="1:15">
      <c r="A110" s="12" t="s">
        <v>89</v>
      </c>
      <c r="B110" s="13"/>
      <c r="C110" s="14"/>
      <c r="D110" s="8" t="s">
        <v>4</v>
      </c>
      <c r="E110" s="8" t="s">
        <v>5</v>
      </c>
      <c r="F110" s="8" t="s">
        <v>6</v>
      </c>
      <c r="G110" s="8" t="s">
        <v>7</v>
      </c>
      <c r="H110" s="15" t="s">
        <v>8</v>
      </c>
      <c r="I110" s="13"/>
      <c r="J110" s="14"/>
      <c r="K110" s="8" t="s">
        <v>9</v>
      </c>
      <c r="L110" s="8" t="s">
        <v>10</v>
      </c>
      <c r="M110" s="15" t="s">
        <v>11</v>
      </c>
      <c r="N110" s="14"/>
      <c r="O110" s="8" t="s">
        <v>12</v>
      </c>
    </row>
    <row r="111" spans="1:15">
      <c r="A111" s="16" t="s">
        <v>90</v>
      </c>
      <c r="B111" s="13"/>
      <c r="C111" s="14"/>
      <c r="D111" s="9"/>
      <c r="E111" s="9"/>
      <c r="F111" s="9"/>
      <c r="G111" s="9"/>
      <c r="H111" s="16"/>
      <c r="I111" s="13"/>
      <c r="J111" s="14"/>
      <c r="K111" s="9"/>
      <c r="L111" s="9"/>
      <c r="M111" s="16"/>
      <c r="N111" s="14"/>
      <c r="O111" s="9"/>
    </row>
    <row r="112" spans="1:15">
      <c r="A112" s="16" t="s">
        <v>91</v>
      </c>
      <c r="B112" s="13"/>
      <c r="C112" s="14"/>
      <c r="D112" s="9"/>
      <c r="E112" s="9"/>
      <c r="F112" s="9"/>
      <c r="G112" s="9"/>
      <c r="H112" s="16"/>
      <c r="I112" s="13"/>
      <c r="J112" s="14"/>
      <c r="K112" s="9"/>
      <c r="L112" s="9"/>
      <c r="M112" s="16"/>
      <c r="N112" s="14"/>
      <c r="O112" s="9"/>
    </row>
    <row r="113" spans="1:16" ht="12.6" customHeight="1"/>
    <row r="114" spans="1:16">
      <c r="A114" s="12" t="s">
        <v>92</v>
      </c>
      <c r="B114" s="13"/>
      <c r="C114" s="14"/>
      <c r="D114" s="8" t="s">
        <v>4</v>
      </c>
      <c r="E114" s="8" t="s">
        <v>5</v>
      </c>
      <c r="F114" s="8" t="s">
        <v>6</v>
      </c>
      <c r="G114" s="8" t="s">
        <v>7</v>
      </c>
      <c r="H114" s="15" t="s">
        <v>8</v>
      </c>
      <c r="I114" s="13"/>
      <c r="J114" s="14"/>
      <c r="K114" s="8" t="s">
        <v>9</v>
      </c>
      <c r="L114" s="8" t="s">
        <v>10</v>
      </c>
      <c r="M114" s="15" t="s">
        <v>11</v>
      </c>
      <c r="N114" s="14"/>
      <c r="O114" s="8" t="s">
        <v>12</v>
      </c>
    </row>
    <row r="115" spans="1:16">
      <c r="A115" s="16" t="s">
        <v>93</v>
      </c>
      <c r="B115" s="13"/>
      <c r="C115" s="14"/>
      <c r="D115" s="9"/>
      <c r="E115" s="9"/>
      <c r="F115" s="9"/>
      <c r="G115" s="9"/>
      <c r="H115" s="16"/>
      <c r="I115" s="13"/>
      <c r="J115" s="14"/>
      <c r="K115" s="9"/>
      <c r="L115" s="9"/>
      <c r="M115" s="16"/>
      <c r="N115" s="14"/>
      <c r="O115" s="9"/>
    </row>
    <row r="116" spans="1:16">
      <c r="A116" s="16" t="s">
        <v>94</v>
      </c>
      <c r="B116" s="13"/>
      <c r="C116" s="14"/>
      <c r="D116" s="9"/>
      <c r="E116" s="9"/>
      <c r="F116" s="9"/>
      <c r="G116" s="9"/>
      <c r="H116" s="16"/>
      <c r="I116" s="13"/>
      <c r="J116" s="14"/>
      <c r="K116" s="9"/>
      <c r="L116" s="9"/>
      <c r="M116" s="16"/>
      <c r="N116" s="14"/>
      <c r="O116" s="9"/>
    </row>
    <row r="117" spans="1:16">
      <c r="A117" s="16" t="s">
        <v>95</v>
      </c>
      <c r="B117" s="13"/>
      <c r="C117" s="14"/>
      <c r="D117" s="9"/>
      <c r="E117" s="9"/>
      <c r="F117" s="9"/>
      <c r="G117" s="9"/>
      <c r="H117" s="16"/>
      <c r="I117" s="13"/>
      <c r="J117" s="14"/>
      <c r="K117" s="9"/>
      <c r="L117" s="9"/>
      <c r="M117" s="16"/>
      <c r="N117" s="14"/>
      <c r="O117" s="9"/>
    </row>
    <row r="118" spans="1:16">
      <c r="A118" s="16" t="s">
        <v>96</v>
      </c>
      <c r="B118" s="13"/>
      <c r="C118" s="14"/>
      <c r="D118" s="9"/>
      <c r="E118" s="9"/>
      <c r="F118" s="9"/>
      <c r="G118" s="9"/>
      <c r="H118" s="16"/>
      <c r="I118" s="13"/>
      <c r="J118" s="14"/>
      <c r="K118" s="9"/>
      <c r="L118" s="9"/>
      <c r="M118" s="16"/>
      <c r="N118" s="14"/>
      <c r="O118" s="9"/>
    </row>
    <row r="119" spans="1:16" ht="18.399999999999999" customHeight="1"/>
    <row r="120" spans="1:16" ht="18" customHeight="1">
      <c r="A120" s="20" t="s">
        <v>97</v>
      </c>
      <c r="B120" s="17"/>
      <c r="C120" s="17"/>
      <c r="D120" s="17"/>
      <c r="E120" s="17"/>
      <c r="F120" s="17"/>
      <c r="G120" s="17"/>
      <c r="H120" s="17"/>
    </row>
    <row r="121" spans="1:16" ht="10.15" customHeight="1"/>
    <row r="122" spans="1:16">
      <c r="A122" s="24" t="s">
        <v>67</v>
      </c>
      <c r="B122" s="13"/>
      <c r="C122" s="13"/>
      <c r="D122" s="14"/>
      <c r="E122" s="8" t="s">
        <v>4</v>
      </c>
      <c r="F122" s="8" t="s">
        <v>5</v>
      </c>
      <c r="G122" s="8" t="s">
        <v>6</v>
      </c>
      <c r="H122" s="15" t="s">
        <v>7</v>
      </c>
      <c r="I122" s="13"/>
      <c r="J122" s="14"/>
      <c r="K122" s="8" t="s">
        <v>8</v>
      </c>
      <c r="L122" s="8" t="s">
        <v>9</v>
      </c>
      <c r="M122" s="15" t="s">
        <v>10</v>
      </c>
      <c r="N122" s="14"/>
      <c r="O122" s="8" t="s">
        <v>11</v>
      </c>
      <c r="P122" s="8" t="s">
        <v>12</v>
      </c>
    </row>
    <row r="123" spans="1:16" ht="38.25">
      <c r="A123" s="9" t="s">
        <v>98</v>
      </c>
      <c r="B123" s="16" t="s">
        <v>99</v>
      </c>
      <c r="C123" s="13"/>
      <c r="D123" s="14"/>
      <c r="E123" s="9"/>
      <c r="F123" s="9"/>
      <c r="G123" s="9"/>
      <c r="H123" s="16"/>
      <c r="I123" s="13"/>
      <c r="J123" s="14"/>
      <c r="K123" s="9"/>
      <c r="L123" s="9"/>
      <c r="M123" s="16"/>
      <c r="N123" s="14"/>
      <c r="O123" s="9"/>
      <c r="P123" s="9"/>
    </row>
    <row r="124" spans="1:16">
      <c r="A124" s="16" t="s">
        <v>100</v>
      </c>
      <c r="B124" s="16" t="s">
        <v>37</v>
      </c>
      <c r="C124" s="13"/>
      <c r="D124" s="14"/>
      <c r="E124" s="9"/>
      <c r="F124" s="9"/>
      <c r="G124" s="9"/>
      <c r="H124" s="16"/>
      <c r="I124" s="13"/>
      <c r="J124" s="14"/>
      <c r="K124" s="9"/>
      <c r="L124" s="9"/>
      <c r="M124" s="16"/>
      <c r="N124" s="14"/>
      <c r="O124" s="9"/>
      <c r="P124" s="9"/>
    </row>
    <row r="125" spans="1:16">
      <c r="A125" s="23"/>
      <c r="B125" s="16" t="s">
        <v>36</v>
      </c>
      <c r="C125" s="13"/>
      <c r="D125" s="14"/>
      <c r="E125" s="9">
        <v>1</v>
      </c>
      <c r="F125" s="9"/>
      <c r="G125" s="9"/>
      <c r="H125" s="16">
        <v>1</v>
      </c>
      <c r="I125" s="13"/>
      <c r="J125" s="14"/>
      <c r="K125" s="9"/>
      <c r="L125" s="9"/>
      <c r="M125" s="16"/>
      <c r="N125" s="14"/>
      <c r="O125" s="9"/>
      <c r="P125" s="9"/>
    </row>
    <row r="126" spans="1:16">
      <c r="A126" s="16" t="s">
        <v>101</v>
      </c>
      <c r="B126" s="16" t="s">
        <v>102</v>
      </c>
      <c r="C126" s="13"/>
      <c r="D126" s="14"/>
      <c r="E126" s="9"/>
      <c r="F126" s="9"/>
      <c r="G126" s="9"/>
      <c r="H126" s="16"/>
      <c r="I126" s="13"/>
      <c r="J126" s="14"/>
      <c r="K126" s="9"/>
      <c r="L126" s="9"/>
      <c r="M126" s="16"/>
      <c r="N126" s="14"/>
      <c r="O126" s="9"/>
      <c r="P126" s="9"/>
    </row>
    <row r="127" spans="1:16">
      <c r="A127" s="22"/>
      <c r="B127" s="16" t="s">
        <v>99</v>
      </c>
      <c r="C127" s="13"/>
      <c r="D127" s="14"/>
      <c r="E127" s="9"/>
      <c r="F127" s="9"/>
      <c r="G127" s="9"/>
      <c r="H127" s="16"/>
      <c r="I127" s="13"/>
      <c r="J127" s="14"/>
      <c r="K127" s="9"/>
      <c r="L127" s="9"/>
      <c r="M127" s="16"/>
      <c r="N127" s="14"/>
      <c r="O127" s="9"/>
      <c r="P127" s="9"/>
    </row>
    <row r="128" spans="1:16">
      <c r="A128" s="22"/>
      <c r="B128" s="16" t="s">
        <v>37</v>
      </c>
      <c r="C128" s="13"/>
      <c r="D128" s="14"/>
      <c r="E128" s="9"/>
      <c r="F128" s="9"/>
      <c r="G128" s="9"/>
      <c r="H128" s="16"/>
      <c r="I128" s="13"/>
      <c r="J128" s="14"/>
      <c r="K128" s="9"/>
      <c r="L128" s="9"/>
      <c r="M128" s="16"/>
      <c r="N128" s="14"/>
      <c r="O128" s="9"/>
      <c r="P128" s="9"/>
    </row>
    <row r="129" spans="1:16">
      <c r="A129" s="23"/>
      <c r="B129" s="16" t="s">
        <v>36</v>
      </c>
      <c r="C129" s="13"/>
      <c r="D129" s="14"/>
      <c r="E129" s="9"/>
      <c r="F129" s="9"/>
      <c r="G129" s="9"/>
      <c r="H129" s="16"/>
      <c r="I129" s="13"/>
      <c r="J129" s="14"/>
      <c r="K129" s="9"/>
      <c r="L129" s="9"/>
      <c r="M129" s="16"/>
      <c r="N129" s="14"/>
      <c r="O129" s="9"/>
      <c r="P129" s="9"/>
    </row>
    <row r="130" spans="1:16">
      <c r="A130" s="16" t="s">
        <v>103</v>
      </c>
      <c r="B130" s="16" t="s">
        <v>104</v>
      </c>
      <c r="C130" s="13"/>
      <c r="D130" s="14"/>
      <c r="E130" s="9"/>
      <c r="F130" s="9"/>
      <c r="G130" s="9"/>
      <c r="H130" s="16"/>
      <c r="I130" s="13"/>
      <c r="J130" s="14"/>
      <c r="K130" s="9"/>
      <c r="L130" s="9"/>
      <c r="M130" s="16"/>
      <c r="N130" s="14"/>
      <c r="O130" s="9"/>
      <c r="P130" s="9"/>
    </row>
    <row r="131" spans="1:16">
      <c r="A131" s="22"/>
      <c r="B131" s="16" t="s">
        <v>105</v>
      </c>
      <c r="C131" s="13"/>
      <c r="D131" s="14"/>
      <c r="E131" s="9"/>
      <c r="F131" s="9"/>
      <c r="G131" s="9"/>
      <c r="H131" s="16"/>
      <c r="I131" s="13"/>
      <c r="J131" s="14"/>
      <c r="K131" s="9"/>
      <c r="L131" s="9"/>
      <c r="M131" s="16"/>
      <c r="N131" s="14"/>
      <c r="O131" s="9"/>
      <c r="P131" s="9"/>
    </row>
    <row r="132" spans="1:16">
      <c r="A132" s="22"/>
      <c r="B132" s="16" t="s">
        <v>106</v>
      </c>
      <c r="C132" s="13"/>
      <c r="D132" s="14"/>
      <c r="E132" s="9"/>
      <c r="F132" s="9"/>
      <c r="G132" s="9"/>
      <c r="H132" s="16"/>
      <c r="I132" s="13"/>
      <c r="J132" s="14"/>
      <c r="K132" s="9"/>
      <c r="L132" s="9"/>
      <c r="M132" s="16"/>
      <c r="N132" s="14"/>
      <c r="O132" s="9"/>
      <c r="P132" s="9"/>
    </row>
    <row r="133" spans="1:16">
      <c r="A133" s="22"/>
      <c r="B133" s="16" t="s">
        <v>107</v>
      </c>
      <c r="C133" s="13"/>
      <c r="D133" s="14"/>
      <c r="E133" s="9"/>
      <c r="F133" s="9"/>
      <c r="G133" s="9"/>
      <c r="H133" s="16"/>
      <c r="I133" s="13"/>
      <c r="J133" s="14"/>
      <c r="K133" s="9"/>
      <c r="L133" s="9"/>
      <c r="M133" s="16"/>
      <c r="N133" s="14"/>
      <c r="O133" s="9"/>
      <c r="P133" s="9"/>
    </row>
    <row r="134" spans="1:16">
      <c r="A134" s="22"/>
      <c r="B134" s="16" t="s">
        <v>108</v>
      </c>
      <c r="C134" s="13"/>
      <c r="D134" s="14"/>
      <c r="E134" s="9"/>
      <c r="F134" s="9"/>
      <c r="G134" s="9"/>
      <c r="H134" s="16"/>
      <c r="I134" s="13"/>
      <c r="J134" s="14"/>
      <c r="K134" s="9"/>
      <c r="L134" s="9"/>
      <c r="M134" s="16"/>
      <c r="N134" s="14"/>
      <c r="O134" s="9"/>
      <c r="P134" s="9"/>
    </row>
    <row r="135" spans="1:16">
      <c r="A135" s="23"/>
      <c r="B135" s="16" t="s">
        <v>109</v>
      </c>
      <c r="C135" s="13"/>
      <c r="D135" s="14"/>
      <c r="E135" s="9"/>
      <c r="F135" s="9"/>
      <c r="G135" s="9"/>
      <c r="H135" s="16"/>
      <c r="I135" s="13"/>
      <c r="J135" s="14"/>
      <c r="K135" s="9"/>
      <c r="L135" s="9"/>
      <c r="M135" s="16"/>
      <c r="N135" s="14"/>
      <c r="O135" s="9"/>
      <c r="P135" s="9"/>
    </row>
    <row r="136" spans="1:16">
      <c r="A136" s="16" t="s">
        <v>110</v>
      </c>
      <c r="B136" s="16" t="s">
        <v>111</v>
      </c>
      <c r="C136" s="13"/>
      <c r="D136" s="14"/>
      <c r="E136" s="9"/>
      <c r="F136" s="9"/>
      <c r="G136" s="9"/>
      <c r="H136" s="16"/>
      <c r="I136" s="13"/>
      <c r="J136" s="14"/>
      <c r="K136" s="9"/>
      <c r="L136" s="9"/>
      <c r="M136" s="16"/>
      <c r="N136" s="14"/>
      <c r="O136" s="9"/>
      <c r="P136" s="9"/>
    </row>
    <row r="137" spans="1:16">
      <c r="A137" s="22"/>
      <c r="B137" s="16" t="s">
        <v>112</v>
      </c>
      <c r="C137" s="13"/>
      <c r="D137" s="14"/>
      <c r="E137" s="9"/>
      <c r="F137" s="9"/>
      <c r="G137" s="9"/>
      <c r="H137" s="16"/>
      <c r="I137" s="13"/>
      <c r="J137" s="14"/>
      <c r="K137" s="9"/>
      <c r="L137" s="9"/>
      <c r="M137" s="16"/>
      <c r="N137" s="14"/>
      <c r="O137" s="9"/>
      <c r="P137" s="9"/>
    </row>
    <row r="138" spans="1:16">
      <c r="A138" s="22"/>
      <c r="B138" s="16" t="s">
        <v>113</v>
      </c>
      <c r="C138" s="13"/>
      <c r="D138" s="14"/>
      <c r="E138" s="9"/>
      <c r="F138" s="9"/>
      <c r="G138" s="9"/>
      <c r="H138" s="16"/>
      <c r="I138" s="13"/>
      <c r="J138" s="14"/>
      <c r="K138" s="9"/>
      <c r="L138" s="9"/>
      <c r="M138" s="16"/>
      <c r="N138" s="14"/>
      <c r="O138" s="9"/>
      <c r="P138" s="9"/>
    </row>
    <row r="139" spans="1:16">
      <c r="A139" s="23"/>
      <c r="B139" s="16" t="s">
        <v>114</v>
      </c>
      <c r="C139" s="13"/>
      <c r="D139" s="14"/>
      <c r="E139" s="9"/>
      <c r="F139" s="9"/>
      <c r="G139" s="9"/>
      <c r="H139" s="16"/>
      <c r="I139" s="13"/>
      <c r="J139" s="14"/>
      <c r="K139" s="9"/>
      <c r="L139" s="9"/>
      <c r="M139" s="16"/>
      <c r="N139" s="14"/>
      <c r="O139" s="9"/>
      <c r="P139" s="9"/>
    </row>
  </sheetData>
  <mergeCells count="349"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0BF72-0D24-4027-A6C9-2ED385A2DEAF}">
  <dimension ref="A1:P139"/>
  <sheetViews>
    <sheetView workbookViewId="0">
      <selection sqref="A1:XFD1048576"/>
    </sheetView>
  </sheetViews>
  <sheetFormatPr baseColWidth="10" defaultRowHeight="15"/>
  <cols>
    <col min="1" max="1" width="27.42578125" style="7" customWidth="1"/>
    <col min="2" max="2" width="29.5703125" style="7" customWidth="1"/>
    <col min="3" max="3" width="4" style="7" customWidth="1"/>
    <col min="4" max="4" width="12" style="7" customWidth="1"/>
    <col min="5" max="7" width="13.7109375" style="7" customWidth="1"/>
    <col min="8" max="8" width="0.28515625" style="7" customWidth="1"/>
    <col min="9" max="9" width="9.5703125" style="7" customWidth="1"/>
    <col min="10" max="10" width="3.85546875" style="7" customWidth="1"/>
    <col min="11" max="12" width="13.7109375" style="7" customWidth="1"/>
    <col min="13" max="13" width="0.5703125" style="7" customWidth="1"/>
    <col min="14" max="14" width="13.140625" style="7" customWidth="1"/>
    <col min="15" max="16" width="13.7109375" style="7" customWidth="1"/>
    <col min="17" max="16384" width="11.42578125" style="7"/>
  </cols>
  <sheetData>
    <row r="1" spans="1:15" ht="35.65" customHeight="1">
      <c r="A1" s="17"/>
      <c r="B1" s="17"/>
    </row>
    <row r="2" spans="1:15" ht="27.4" customHeight="1"/>
    <row r="3" spans="1:15" ht="47.4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4" spans="1:15" ht="9.6" customHeight="1"/>
    <row r="5" spans="1:15" ht="18" customHeight="1">
      <c r="A5" s="19" t="s">
        <v>133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8" customHeight="1">
      <c r="A6" s="19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21.95" customHeight="1"/>
    <row r="8" spans="1:15" ht="18" customHeight="1">
      <c r="A8" s="20" t="s">
        <v>2</v>
      </c>
      <c r="B8" s="17"/>
      <c r="C8" s="17"/>
      <c r="D8" s="17"/>
      <c r="E8" s="17"/>
      <c r="F8" s="17"/>
      <c r="G8" s="17"/>
      <c r="H8" s="17"/>
    </row>
    <row r="9" spans="1:15" ht="13.7" customHeight="1"/>
    <row r="10" spans="1:15">
      <c r="A10" s="12" t="s">
        <v>3</v>
      </c>
      <c r="B10" s="13"/>
      <c r="C10" s="14"/>
      <c r="D10" s="8" t="s">
        <v>4</v>
      </c>
      <c r="E10" s="8" t="s">
        <v>5</v>
      </c>
      <c r="F10" s="8" t="s">
        <v>6</v>
      </c>
      <c r="G10" s="8" t="s">
        <v>7</v>
      </c>
      <c r="H10" s="15" t="s">
        <v>8</v>
      </c>
      <c r="I10" s="13"/>
      <c r="J10" s="14"/>
      <c r="K10" s="8" t="s">
        <v>9</v>
      </c>
      <c r="L10" s="8" t="s">
        <v>10</v>
      </c>
      <c r="M10" s="15" t="s">
        <v>11</v>
      </c>
      <c r="N10" s="14"/>
      <c r="O10" s="8" t="s">
        <v>12</v>
      </c>
    </row>
    <row r="11" spans="1:15">
      <c r="A11" s="16" t="s">
        <v>13</v>
      </c>
      <c r="B11" s="13"/>
      <c r="C11" s="14"/>
      <c r="D11" s="9">
        <v>11</v>
      </c>
      <c r="E11" s="9"/>
      <c r="F11" s="9">
        <v>3</v>
      </c>
      <c r="G11" s="9">
        <v>7</v>
      </c>
      <c r="H11" s="16">
        <v>1</v>
      </c>
      <c r="I11" s="13"/>
      <c r="J11" s="14"/>
      <c r="K11" s="9"/>
      <c r="L11" s="9"/>
      <c r="M11" s="16"/>
      <c r="N11" s="14"/>
      <c r="O11" s="9"/>
    </row>
    <row r="12" spans="1:15">
      <c r="A12" s="16" t="s">
        <v>14</v>
      </c>
      <c r="B12" s="13"/>
      <c r="C12" s="14"/>
      <c r="D12" s="9">
        <v>18</v>
      </c>
      <c r="E12" s="9">
        <v>9</v>
      </c>
      <c r="F12" s="9">
        <v>3</v>
      </c>
      <c r="G12" s="9">
        <v>4</v>
      </c>
      <c r="H12" s="16">
        <v>2</v>
      </c>
      <c r="I12" s="13"/>
      <c r="J12" s="14"/>
      <c r="K12" s="9"/>
      <c r="L12" s="9"/>
      <c r="M12" s="16"/>
      <c r="N12" s="14"/>
      <c r="O12" s="9"/>
    </row>
    <row r="13" spans="1:15">
      <c r="A13" s="16" t="s">
        <v>15</v>
      </c>
      <c r="B13" s="13"/>
      <c r="C13" s="14"/>
      <c r="D13" s="9"/>
      <c r="E13" s="9"/>
      <c r="F13" s="9"/>
      <c r="G13" s="9"/>
      <c r="H13" s="16"/>
      <c r="I13" s="13"/>
      <c r="J13" s="14"/>
      <c r="K13" s="9"/>
      <c r="L13" s="9"/>
      <c r="M13" s="16"/>
      <c r="N13" s="14"/>
      <c r="O13" s="9"/>
    </row>
    <row r="14" spans="1:15">
      <c r="A14" s="16" t="s">
        <v>16</v>
      </c>
      <c r="B14" s="13"/>
      <c r="C14" s="14"/>
      <c r="D14" s="9"/>
      <c r="E14" s="9"/>
      <c r="F14" s="9"/>
      <c r="G14" s="9"/>
      <c r="H14" s="16"/>
      <c r="I14" s="13"/>
      <c r="J14" s="14"/>
      <c r="K14" s="9"/>
      <c r="L14" s="9"/>
      <c r="M14" s="16"/>
      <c r="N14" s="14"/>
      <c r="O14" s="9"/>
    </row>
    <row r="15" spans="1:15">
      <c r="A15" s="16" t="s">
        <v>17</v>
      </c>
      <c r="B15" s="13"/>
      <c r="C15" s="14"/>
      <c r="D15" s="9"/>
      <c r="E15" s="9"/>
      <c r="F15" s="9"/>
      <c r="G15" s="9"/>
      <c r="H15" s="16"/>
      <c r="I15" s="13"/>
      <c r="J15" s="14"/>
      <c r="K15" s="9"/>
      <c r="L15" s="9"/>
      <c r="M15" s="16"/>
      <c r="N15" s="14"/>
      <c r="O15" s="9"/>
    </row>
    <row r="16" spans="1:15" ht="15.6" customHeight="1"/>
    <row r="17" spans="1:15">
      <c r="A17" s="12" t="s">
        <v>18</v>
      </c>
      <c r="B17" s="13"/>
      <c r="C17" s="14"/>
      <c r="D17" s="8" t="s">
        <v>4</v>
      </c>
      <c r="E17" s="8" t="s">
        <v>5</v>
      </c>
      <c r="F17" s="8" t="s">
        <v>6</v>
      </c>
      <c r="G17" s="8" t="s">
        <v>7</v>
      </c>
      <c r="H17" s="15" t="s">
        <v>8</v>
      </c>
      <c r="I17" s="13"/>
      <c r="J17" s="14"/>
      <c r="K17" s="8" t="s">
        <v>9</v>
      </c>
      <c r="L17" s="8" t="s">
        <v>10</v>
      </c>
      <c r="M17" s="15" t="s">
        <v>11</v>
      </c>
      <c r="N17" s="14"/>
      <c r="O17" s="8" t="s">
        <v>12</v>
      </c>
    </row>
    <row r="18" spans="1:15">
      <c r="A18" s="16" t="s">
        <v>19</v>
      </c>
      <c r="B18" s="13"/>
      <c r="C18" s="14"/>
      <c r="D18" s="9">
        <v>8</v>
      </c>
      <c r="E18" s="9"/>
      <c r="F18" s="9">
        <v>2</v>
      </c>
      <c r="G18" s="9">
        <v>5</v>
      </c>
      <c r="H18" s="16">
        <v>1</v>
      </c>
      <c r="I18" s="13"/>
      <c r="J18" s="14"/>
      <c r="K18" s="9"/>
      <c r="L18" s="9"/>
      <c r="M18" s="16"/>
      <c r="N18" s="14"/>
      <c r="O18" s="9"/>
    </row>
    <row r="19" spans="1:15">
      <c r="A19" s="16" t="s">
        <v>20</v>
      </c>
      <c r="B19" s="13"/>
      <c r="C19" s="14"/>
      <c r="D19" s="9">
        <v>9</v>
      </c>
      <c r="E19" s="9"/>
      <c r="F19" s="9">
        <v>2</v>
      </c>
      <c r="G19" s="9">
        <v>6</v>
      </c>
      <c r="H19" s="16">
        <v>1</v>
      </c>
      <c r="I19" s="13"/>
      <c r="J19" s="14"/>
      <c r="K19" s="9"/>
      <c r="L19" s="9"/>
      <c r="M19" s="16"/>
      <c r="N19" s="14"/>
      <c r="O19" s="9"/>
    </row>
    <row r="20" spans="1:15">
      <c r="A20" s="16" t="s">
        <v>21</v>
      </c>
      <c r="B20" s="13"/>
      <c r="C20" s="14"/>
      <c r="D20" s="9">
        <v>2</v>
      </c>
      <c r="E20" s="9"/>
      <c r="F20" s="9"/>
      <c r="G20" s="9">
        <v>2</v>
      </c>
      <c r="H20" s="16"/>
      <c r="I20" s="13"/>
      <c r="J20" s="14"/>
      <c r="K20" s="9"/>
      <c r="L20" s="9"/>
      <c r="M20" s="16"/>
      <c r="N20" s="14"/>
      <c r="O20" s="9"/>
    </row>
    <row r="21" spans="1:15">
      <c r="A21" s="16" t="s">
        <v>22</v>
      </c>
      <c r="B21" s="13"/>
      <c r="C21" s="14"/>
      <c r="D21" s="9">
        <v>1</v>
      </c>
      <c r="E21" s="9"/>
      <c r="F21" s="9"/>
      <c r="G21" s="9">
        <v>1</v>
      </c>
      <c r="H21" s="16"/>
      <c r="I21" s="13"/>
      <c r="J21" s="14"/>
      <c r="K21" s="9"/>
      <c r="L21" s="9"/>
      <c r="M21" s="16"/>
      <c r="N21" s="14"/>
      <c r="O21" s="9"/>
    </row>
    <row r="22" spans="1:15">
      <c r="A22" s="16" t="s">
        <v>23</v>
      </c>
      <c r="B22" s="13"/>
      <c r="C22" s="14"/>
      <c r="D22" s="9"/>
      <c r="E22" s="9"/>
      <c r="F22" s="9"/>
      <c r="G22" s="9"/>
      <c r="H22" s="16"/>
      <c r="I22" s="13"/>
      <c r="J22" s="14"/>
      <c r="K22" s="9"/>
      <c r="L22" s="9"/>
      <c r="M22" s="16"/>
      <c r="N22" s="14"/>
      <c r="O22" s="9"/>
    </row>
    <row r="23" spans="1:15">
      <c r="A23" s="16" t="s">
        <v>24</v>
      </c>
      <c r="B23" s="13"/>
      <c r="C23" s="14"/>
      <c r="D23" s="9"/>
      <c r="E23" s="9"/>
      <c r="F23" s="9"/>
      <c r="G23" s="9"/>
      <c r="H23" s="16"/>
      <c r="I23" s="13"/>
      <c r="J23" s="14"/>
      <c r="K23" s="9"/>
      <c r="L23" s="9"/>
      <c r="M23" s="16"/>
      <c r="N23" s="14"/>
      <c r="O23" s="9"/>
    </row>
    <row r="24" spans="1:15">
      <c r="A24" s="16" t="s">
        <v>25</v>
      </c>
      <c r="B24" s="13"/>
      <c r="C24" s="14"/>
      <c r="D24" s="9"/>
      <c r="E24" s="9"/>
      <c r="F24" s="9"/>
      <c r="G24" s="9"/>
      <c r="H24" s="16"/>
      <c r="I24" s="13"/>
      <c r="J24" s="14"/>
      <c r="K24" s="9"/>
      <c r="L24" s="9"/>
      <c r="M24" s="16"/>
      <c r="N24" s="14"/>
      <c r="O24" s="9"/>
    </row>
    <row r="25" spans="1:15">
      <c r="A25" s="16" t="s">
        <v>26</v>
      </c>
      <c r="B25" s="13"/>
      <c r="C25" s="14"/>
      <c r="D25" s="9"/>
      <c r="E25" s="9"/>
      <c r="F25" s="9"/>
      <c r="G25" s="9"/>
      <c r="H25" s="16"/>
      <c r="I25" s="13"/>
      <c r="J25" s="14"/>
      <c r="K25" s="9"/>
      <c r="L25" s="9"/>
      <c r="M25" s="16"/>
      <c r="N25" s="14"/>
      <c r="O25" s="9"/>
    </row>
    <row r="26" spans="1:15">
      <c r="A26" s="16" t="s">
        <v>27</v>
      </c>
      <c r="B26" s="13"/>
      <c r="C26" s="14"/>
      <c r="D26" s="9"/>
      <c r="E26" s="9"/>
      <c r="F26" s="9"/>
      <c r="G26" s="9"/>
      <c r="H26" s="16"/>
      <c r="I26" s="13"/>
      <c r="J26" s="14"/>
      <c r="K26" s="9"/>
      <c r="L26" s="9"/>
      <c r="M26" s="16"/>
      <c r="N26" s="14"/>
      <c r="O26" s="9"/>
    </row>
    <row r="27" spans="1:15">
      <c r="A27" s="16" t="s">
        <v>28</v>
      </c>
      <c r="B27" s="13"/>
      <c r="C27" s="14"/>
      <c r="D27" s="9"/>
      <c r="E27" s="9"/>
      <c r="F27" s="9"/>
      <c r="G27" s="9"/>
      <c r="H27" s="16"/>
      <c r="I27" s="13"/>
      <c r="J27" s="14"/>
      <c r="K27" s="9"/>
      <c r="L27" s="9"/>
      <c r="M27" s="16"/>
      <c r="N27" s="14"/>
      <c r="O27" s="9"/>
    </row>
    <row r="28" spans="1:15" ht="16.5" customHeight="1"/>
    <row r="29" spans="1:15">
      <c r="A29" s="12" t="s">
        <v>29</v>
      </c>
      <c r="B29" s="13"/>
      <c r="C29" s="14"/>
      <c r="D29" s="8" t="s">
        <v>4</v>
      </c>
      <c r="E29" s="8" t="s">
        <v>5</v>
      </c>
      <c r="F29" s="8" t="s">
        <v>6</v>
      </c>
      <c r="G29" s="8" t="s">
        <v>7</v>
      </c>
      <c r="H29" s="15" t="s">
        <v>8</v>
      </c>
      <c r="I29" s="13"/>
      <c r="J29" s="14"/>
      <c r="K29" s="8" t="s">
        <v>9</v>
      </c>
      <c r="L29" s="8" t="s">
        <v>10</v>
      </c>
      <c r="M29" s="15" t="s">
        <v>11</v>
      </c>
      <c r="N29" s="14"/>
      <c r="O29" s="8" t="s">
        <v>12</v>
      </c>
    </row>
    <row r="30" spans="1:15">
      <c r="A30" s="16" t="s">
        <v>30</v>
      </c>
      <c r="B30" s="13"/>
      <c r="C30" s="14"/>
      <c r="D30" s="9"/>
      <c r="E30" s="9"/>
      <c r="F30" s="9"/>
      <c r="G30" s="9"/>
      <c r="H30" s="16"/>
      <c r="I30" s="13"/>
      <c r="J30" s="14"/>
      <c r="K30" s="9"/>
      <c r="L30" s="9"/>
      <c r="M30" s="16"/>
      <c r="N30" s="14"/>
      <c r="O30" s="9"/>
    </row>
    <row r="31" spans="1:15">
      <c r="A31" s="16" t="s">
        <v>31</v>
      </c>
      <c r="B31" s="13"/>
      <c r="C31" s="14"/>
      <c r="D31" s="9"/>
      <c r="E31" s="9"/>
      <c r="F31" s="9"/>
      <c r="G31" s="9"/>
      <c r="H31" s="16"/>
      <c r="I31" s="13"/>
      <c r="J31" s="14"/>
      <c r="K31" s="9"/>
      <c r="L31" s="9"/>
      <c r="M31" s="16"/>
      <c r="N31" s="14"/>
      <c r="O31" s="9"/>
    </row>
    <row r="32" spans="1:15">
      <c r="A32" s="16" t="s">
        <v>32</v>
      </c>
      <c r="B32" s="13"/>
      <c r="C32" s="14"/>
      <c r="D32" s="9"/>
      <c r="E32" s="9"/>
      <c r="F32" s="9"/>
      <c r="G32" s="9"/>
      <c r="H32" s="16"/>
      <c r="I32" s="13"/>
      <c r="J32" s="14"/>
      <c r="K32" s="9"/>
      <c r="L32" s="9"/>
      <c r="M32" s="16"/>
      <c r="N32" s="14"/>
      <c r="O32" s="9"/>
    </row>
    <row r="33" spans="1:15">
      <c r="A33" s="16" t="s">
        <v>33</v>
      </c>
      <c r="B33" s="13"/>
      <c r="C33" s="14"/>
      <c r="D33" s="9"/>
      <c r="E33" s="9"/>
      <c r="F33" s="9"/>
      <c r="G33" s="9"/>
      <c r="H33" s="16"/>
      <c r="I33" s="13"/>
      <c r="J33" s="14"/>
      <c r="K33" s="9"/>
      <c r="L33" s="9"/>
      <c r="M33" s="16"/>
      <c r="N33" s="14"/>
      <c r="O33" s="9"/>
    </row>
    <row r="34" spans="1:15" ht="17.25" customHeight="1"/>
    <row r="35" spans="1:15">
      <c r="A35" s="12" t="s">
        <v>34</v>
      </c>
      <c r="B35" s="13"/>
      <c r="C35" s="14"/>
      <c r="D35" s="8" t="s">
        <v>4</v>
      </c>
      <c r="E35" s="8" t="s">
        <v>5</v>
      </c>
      <c r="F35" s="8" t="s">
        <v>6</v>
      </c>
      <c r="G35" s="8" t="s">
        <v>7</v>
      </c>
      <c r="H35" s="15" t="s">
        <v>8</v>
      </c>
      <c r="I35" s="13"/>
      <c r="J35" s="14"/>
      <c r="K35" s="8" t="s">
        <v>9</v>
      </c>
      <c r="L35" s="8" t="s">
        <v>10</v>
      </c>
      <c r="M35" s="15" t="s">
        <v>11</v>
      </c>
      <c r="N35" s="14"/>
      <c r="O35" s="8" t="s">
        <v>12</v>
      </c>
    </row>
    <row r="36" spans="1:15">
      <c r="A36" s="16" t="s">
        <v>35</v>
      </c>
      <c r="B36" s="13"/>
      <c r="C36" s="14"/>
      <c r="D36" s="9"/>
      <c r="E36" s="9"/>
      <c r="F36" s="9"/>
      <c r="G36" s="9"/>
      <c r="H36" s="16"/>
      <c r="I36" s="13"/>
      <c r="J36" s="14"/>
      <c r="K36" s="9"/>
      <c r="L36" s="9"/>
      <c r="M36" s="16"/>
      <c r="N36" s="14"/>
      <c r="O36" s="9"/>
    </row>
    <row r="37" spans="1:15">
      <c r="A37" s="16" t="s">
        <v>36</v>
      </c>
      <c r="B37" s="13"/>
      <c r="C37" s="14"/>
      <c r="D37" s="9"/>
      <c r="E37" s="9"/>
      <c r="F37" s="9"/>
      <c r="G37" s="9"/>
      <c r="H37" s="16"/>
      <c r="I37" s="13"/>
      <c r="J37" s="14"/>
      <c r="K37" s="9"/>
      <c r="L37" s="9"/>
      <c r="M37" s="16"/>
      <c r="N37" s="14"/>
      <c r="O37" s="9"/>
    </row>
    <row r="38" spans="1:15">
      <c r="A38" s="16" t="s">
        <v>37</v>
      </c>
      <c r="B38" s="13"/>
      <c r="C38" s="14"/>
      <c r="D38" s="9"/>
      <c r="E38" s="9"/>
      <c r="F38" s="9"/>
      <c r="G38" s="9"/>
      <c r="H38" s="16"/>
      <c r="I38" s="13"/>
      <c r="J38" s="14"/>
      <c r="K38" s="9"/>
      <c r="L38" s="9"/>
      <c r="M38" s="16"/>
      <c r="N38" s="14"/>
      <c r="O38" s="9"/>
    </row>
    <row r="39" spans="1:15">
      <c r="A39" s="16" t="s">
        <v>38</v>
      </c>
      <c r="B39" s="13"/>
      <c r="C39" s="14"/>
      <c r="D39" s="9"/>
      <c r="E39" s="9"/>
      <c r="F39" s="9"/>
      <c r="G39" s="9"/>
      <c r="H39" s="16"/>
      <c r="I39" s="13"/>
      <c r="J39" s="14"/>
      <c r="K39" s="9"/>
      <c r="L39" s="9"/>
      <c r="M39" s="16"/>
      <c r="N39" s="14"/>
      <c r="O39" s="9"/>
    </row>
    <row r="40" spans="1:15">
      <c r="A40" s="16" t="s">
        <v>39</v>
      </c>
      <c r="B40" s="13"/>
      <c r="C40" s="14"/>
      <c r="D40" s="9"/>
      <c r="E40" s="9"/>
      <c r="F40" s="9"/>
      <c r="G40" s="9"/>
      <c r="H40" s="16"/>
      <c r="I40" s="13"/>
      <c r="J40" s="14"/>
      <c r="K40" s="9"/>
      <c r="L40" s="9"/>
      <c r="M40" s="16"/>
      <c r="N40" s="14"/>
      <c r="O40" s="9"/>
    </row>
    <row r="41" spans="1:15">
      <c r="A41" s="16" t="s">
        <v>40</v>
      </c>
      <c r="B41" s="13"/>
      <c r="C41" s="14"/>
      <c r="D41" s="9">
        <v>1</v>
      </c>
      <c r="E41" s="9"/>
      <c r="F41" s="9"/>
      <c r="G41" s="9"/>
      <c r="H41" s="16"/>
      <c r="I41" s="13"/>
      <c r="J41" s="14"/>
      <c r="K41" s="9"/>
      <c r="L41" s="9"/>
      <c r="M41" s="16"/>
      <c r="N41" s="14"/>
      <c r="O41" s="9">
        <v>1</v>
      </c>
    </row>
    <row r="42" spans="1:15">
      <c r="A42" s="16" t="s">
        <v>41</v>
      </c>
      <c r="B42" s="13"/>
      <c r="C42" s="14"/>
      <c r="D42" s="9"/>
      <c r="E42" s="9"/>
      <c r="F42" s="9"/>
      <c r="G42" s="9"/>
      <c r="H42" s="16"/>
      <c r="I42" s="13"/>
      <c r="J42" s="14"/>
      <c r="K42" s="9"/>
      <c r="L42" s="9"/>
      <c r="M42" s="16"/>
      <c r="N42" s="14"/>
      <c r="O42" s="9"/>
    </row>
    <row r="43" spans="1:15" ht="18" customHeight="1"/>
    <row r="44" spans="1:15">
      <c r="A44" s="12" t="s">
        <v>42</v>
      </c>
      <c r="B44" s="13"/>
      <c r="C44" s="14"/>
      <c r="D44" s="8" t="s">
        <v>4</v>
      </c>
      <c r="E44" s="8" t="s">
        <v>5</v>
      </c>
      <c r="F44" s="8" t="s">
        <v>6</v>
      </c>
      <c r="G44" s="8" t="s">
        <v>7</v>
      </c>
      <c r="H44" s="15" t="s">
        <v>8</v>
      </c>
      <c r="I44" s="13"/>
      <c r="J44" s="14"/>
      <c r="K44" s="8" t="s">
        <v>9</v>
      </c>
      <c r="L44" s="8" t="s">
        <v>10</v>
      </c>
      <c r="M44" s="15" t="s">
        <v>11</v>
      </c>
      <c r="N44" s="14"/>
      <c r="O44" s="8" t="s">
        <v>12</v>
      </c>
    </row>
    <row r="45" spans="1:15">
      <c r="A45" s="16" t="s">
        <v>43</v>
      </c>
      <c r="B45" s="13"/>
      <c r="C45" s="14"/>
      <c r="D45" s="9"/>
      <c r="E45" s="9"/>
      <c r="F45" s="9"/>
      <c r="G45" s="9"/>
      <c r="H45" s="16"/>
      <c r="I45" s="13"/>
      <c r="J45" s="14"/>
      <c r="K45" s="9"/>
      <c r="L45" s="9"/>
      <c r="M45" s="16"/>
      <c r="N45" s="14"/>
      <c r="O45" s="9"/>
    </row>
    <row r="46" spans="1:15">
      <c r="A46" s="16" t="s">
        <v>44</v>
      </c>
      <c r="B46" s="13"/>
      <c r="C46" s="14"/>
      <c r="D46" s="9"/>
      <c r="E46" s="9"/>
      <c r="F46" s="9"/>
      <c r="G46" s="9"/>
      <c r="H46" s="16"/>
      <c r="I46" s="13"/>
      <c r="J46" s="14"/>
      <c r="K46" s="9"/>
      <c r="L46" s="9"/>
      <c r="M46" s="16"/>
      <c r="N46" s="14"/>
      <c r="O46" s="9"/>
    </row>
    <row r="47" spans="1:15" ht="15" customHeight="1"/>
    <row r="48" spans="1:15" ht="18" customHeight="1">
      <c r="A48" s="20" t="s">
        <v>45</v>
      </c>
      <c r="B48" s="17"/>
      <c r="C48" s="17"/>
      <c r="D48" s="17"/>
      <c r="E48" s="17"/>
      <c r="F48" s="17"/>
      <c r="G48" s="17"/>
      <c r="H48" s="17"/>
    </row>
    <row r="49" spans="1:15" ht="10.5" customHeight="1"/>
    <row r="50" spans="1:15">
      <c r="A50" s="12" t="s">
        <v>46</v>
      </c>
      <c r="B50" s="13"/>
      <c r="C50" s="14"/>
      <c r="D50" s="8" t="s">
        <v>4</v>
      </c>
      <c r="E50" s="8" t="s">
        <v>5</v>
      </c>
      <c r="F50" s="8" t="s">
        <v>6</v>
      </c>
      <c r="G50" s="8" t="s">
        <v>7</v>
      </c>
      <c r="H50" s="15" t="s">
        <v>8</v>
      </c>
      <c r="I50" s="13"/>
      <c r="J50" s="14"/>
      <c r="K50" s="8" t="s">
        <v>9</v>
      </c>
      <c r="L50" s="8" t="s">
        <v>10</v>
      </c>
      <c r="M50" s="15" t="s">
        <v>11</v>
      </c>
      <c r="N50" s="14"/>
      <c r="O50" s="8" t="s">
        <v>12</v>
      </c>
    </row>
    <row r="51" spans="1:15">
      <c r="A51" s="16" t="s">
        <v>13</v>
      </c>
      <c r="B51" s="13"/>
      <c r="C51" s="14"/>
      <c r="D51" s="9"/>
      <c r="E51" s="9"/>
      <c r="F51" s="9"/>
      <c r="G51" s="9"/>
      <c r="H51" s="16"/>
      <c r="I51" s="13"/>
      <c r="J51" s="14"/>
      <c r="K51" s="9"/>
      <c r="L51" s="9"/>
      <c r="M51" s="16"/>
      <c r="N51" s="14"/>
      <c r="O51" s="9"/>
    </row>
    <row r="52" spans="1:15">
      <c r="A52" s="16" t="s">
        <v>47</v>
      </c>
      <c r="B52" s="13"/>
      <c r="C52" s="14"/>
      <c r="D52" s="9"/>
      <c r="E52" s="9"/>
      <c r="F52" s="9"/>
      <c r="G52" s="9"/>
      <c r="H52" s="16"/>
      <c r="I52" s="13"/>
      <c r="J52" s="14"/>
      <c r="K52" s="9"/>
      <c r="L52" s="9"/>
      <c r="M52" s="16"/>
      <c r="N52" s="14"/>
      <c r="O52" s="9"/>
    </row>
    <row r="53" spans="1:15">
      <c r="A53" s="16" t="s">
        <v>48</v>
      </c>
      <c r="B53" s="13"/>
      <c r="C53" s="14"/>
      <c r="D53" s="9"/>
      <c r="E53" s="9"/>
      <c r="F53" s="9"/>
      <c r="G53" s="9"/>
      <c r="H53" s="16"/>
      <c r="I53" s="13"/>
      <c r="J53" s="14"/>
      <c r="K53" s="9"/>
      <c r="L53" s="9"/>
      <c r="M53" s="16"/>
      <c r="N53" s="14"/>
      <c r="O53" s="9"/>
    </row>
    <row r="54" spans="1:15">
      <c r="A54" s="16" t="s">
        <v>49</v>
      </c>
      <c r="B54" s="13"/>
      <c r="C54" s="14"/>
      <c r="D54" s="9"/>
      <c r="E54" s="9"/>
      <c r="F54" s="9"/>
      <c r="G54" s="9"/>
      <c r="H54" s="16"/>
      <c r="I54" s="13"/>
      <c r="J54" s="14"/>
      <c r="K54" s="9"/>
      <c r="L54" s="9"/>
      <c r="M54" s="16"/>
      <c r="N54" s="14"/>
      <c r="O54" s="9"/>
    </row>
    <row r="55" spans="1:15" ht="15.75" customHeight="1"/>
    <row r="56" spans="1:15">
      <c r="A56" s="12" t="s">
        <v>50</v>
      </c>
      <c r="B56" s="13"/>
      <c r="C56" s="14"/>
      <c r="D56" s="8" t="s">
        <v>4</v>
      </c>
      <c r="E56" s="8" t="s">
        <v>5</v>
      </c>
      <c r="F56" s="8" t="s">
        <v>6</v>
      </c>
      <c r="G56" s="8" t="s">
        <v>7</v>
      </c>
      <c r="H56" s="15" t="s">
        <v>8</v>
      </c>
      <c r="I56" s="13"/>
      <c r="J56" s="14"/>
      <c r="K56" s="8" t="s">
        <v>9</v>
      </c>
      <c r="L56" s="8" t="s">
        <v>10</v>
      </c>
      <c r="M56" s="15" t="s">
        <v>11</v>
      </c>
      <c r="N56" s="14"/>
      <c r="O56" s="8" t="s">
        <v>12</v>
      </c>
    </row>
    <row r="57" spans="1:15">
      <c r="A57" s="16" t="s">
        <v>51</v>
      </c>
      <c r="B57" s="13"/>
      <c r="C57" s="14"/>
      <c r="D57" s="9"/>
      <c r="E57" s="9"/>
      <c r="F57" s="9"/>
      <c r="G57" s="9"/>
      <c r="H57" s="16"/>
      <c r="I57" s="13"/>
      <c r="J57" s="14"/>
      <c r="K57" s="9"/>
      <c r="L57" s="9"/>
      <c r="M57" s="16"/>
      <c r="N57" s="14"/>
      <c r="O57" s="9"/>
    </row>
    <row r="58" spans="1:15">
      <c r="A58" s="16" t="s">
        <v>52</v>
      </c>
      <c r="B58" s="13"/>
      <c r="C58" s="14"/>
      <c r="D58" s="9"/>
      <c r="E58" s="9"/>
      <c r="F58" s="9"/>
      <c r="G58" s="9"/>
      <c r="H58" s="16"/>
      <c r="I58" s="13"/>
      <c r="J58" s="14"/>
      <c r="K58" s="9"/>
      <c r="L58" s="9"/>
      <c r="M58" s="16"/>
      <c r="N58" s="14"/>
      <c r="O58" s="9"/>
    </row>
    <row r="59" spans="1:15">
      <c r="A59" s="16" t="s">
        <v>53</v>
      </c>
      <c r="B59" s="13"/>
      <c r="C59" s="14"/>
      <c r="D59" s="9"/>
      <c r="E59" s="9"/>
      <c r="F59" s="9"/>
      <c r="G59" s="9"/>
      <c r="H59" s="16"/>
      <c r="I59" s="13"/>
      <c r="J59" s="14"/>
      <c r="K59" s="9"/>
      <c r="L59" s="9"/>
      <c r="M59" s="16"/>
      <c r="N59" s="14"/>
      <c r="O59" s="9"/>
    </row>
    <row r="60" spans="1:15">
      <c r="A60" s="16" t="s">
        <v>54</v>
      </c>
      <c r="B60" s="13"/>
      <c r="C60" s="14"/>
      <c r="D60" s="9">
        <v>2</v>
      </c>
      <c r="E60" s="9"/>
      <c r="F60" s="9"/>
      <c r="G60" s="9"/>
      <c r="H60" s="16"/>
      <c r="I60" s="13"/>
      <c r="J60" s="14"/>
      <c r="K60" s="9"/>
      <c r="L60" s="9"/>
      <c r="M60" s="16"/>
      <c r="N60" s="14"/>
      <c r="O60" s="9">
        <v>2</v>
      </c>
    </row>
    <row r="61" spans="1:15">
      <c r="A61" s="16" t="s">
        <v>55</v>
      </c>
      <c r="B61" s="13"/>
      <c r="C61" s="14"/>
      <c r="D61" s="9"/>
      <c r="E61" s="9"/>
      <c r="F61" s="9"/>
      <c r="G61" s="9"/>
      <c r="H61" s="16"/>
      <c r="I61" s="13"/>
      <c r="J61" s="14"/>
      <c r="K61" s="9"/>
      <c r="L61" s="9"/>
      <c r="M61" s="16"/>
      <c r="N61" s="14"/>
      <c r="O61" s="9"/>
    </row>
    <row r="62" spans="1:15">
      <c r="A62" s="16" t="s">
        <v>56</v>
      </c>
      <c r="B62" s="13"/>
      <c r="C62" s="14"/>
      <c r="D62" s="9"/>
      <c r="E62" s="9"/>
      <c r="F62" s="9"/>
      <c r="G62" s="9"/>
      <c r="H62" s="16"/>
      <c r="I62" s="13"/>
      <c r="J62" s="14"/>
      <c r="K62" s="9"/>
      <c r="L62" s="9"/>
      <c r="M62" s="16"/>
      <c r="N62" s="14"/>
      <c r="O62" s="9"/>
    </row>
    <row r="63" spans="1:15">
      <c r="A63" s="16" t="s">
        <v>57</v>
      </c>
      <c r="B63" s="13"/>
      <c r="C63" s="14"/>
      <c r="D63" s="9"/>
      <c r="E63" s="9"/>
      <c r="F63" s="9"/>
      <c r="G63" s="9"/>
      <c r="H63" s="16"/>
      <c r="I63" s="13"/>
      <c r="J63" s="14"/>
      <c r="K63" s="9"/>
      <c r="L63" s="9"/>
      <c r="M63" s="16"/>
      <c r="N63" s="14"/>
      <c r="O63" s="9"/>
    </row>
    <row r="64" spans="1:15">
      <c r="A64" s="16" t="s">
        <v>58</v>
      </c>
      <c r="B64" s="13"/>
      <c r="C64" s="14"/>
      <c r="D64" s="9"/>
      <c r="E64" s="9"/>
      <c r="F64" s="9"/>
      <c r="G64" s="9"/>
      <c r="H64" s="16"/>
      <c r="I64" s="13"/>
      <c r="J64" s="14"/>
      <c r="K64" s="9"/>
      <c r="L64" s="9"/>
      <c r="M64" s="16"/>
      <c r="N64" s="14"/>
      <c r="O64" s="9"/>
    </row>
    <row r="65" spans="1:16">
      <c r="A65" s="16" t="s">
        <v>59</v>
      </c>
      <c r="B65" s="13"/>
      <c r="C65" s="14"/>
      <c r="D65" s="9"/>
      <c r="E65" s="9"/>
      <c r="F65" s="9"/>
      <c r="G65" s="9"/>
      <c r="H65" s="16"/>
      <c r="I65" s="13"/>
      <c r="J65" s="14"/>
      <c r="K65" s="9"/>
      <c r="L65" s="9"/>
      <c r="M65" s="16"/>
      <c r="N65" s="14"/>
      <c r="O65" s="9"/>
    </row>
    <row r="66" spans="1:16">
      <c r="A66" s="16" t="s">
        <v>60</v>
      </c>
      <c r="B66" s="13"/>
      <c r="C66" s="14"/>
      <c r="D66" s="9"/>
      <c r="E66" s="9"/>
      <c r="F66" s="9"/>
      <c r="G66" s="9"/>
      <c r="H66" s="16"/>
      <c r="I66" s="13"/>
      <c r="J66" s="14"/>
      <c r="K66" s="9"/>
      <c r="L66" s="9"/>
      <c r="M66" s="16"/>
      <c r="N66" s="14"/>
      <c r="O66" s="9"/>
    </row>
    <row r="67" spans="1:16">
      <c r="A67" s="16" t="s">
        <v>61</v>
      </c>
      <c r="B67" s="13"/>
      <c r="C67" s="14"/>
      <c r="D67" s="9"/>
      <c r="E67" s="9"/>
      <c r="F67" s="9"/>
      <c r="G67" s="9"/>
      <c r="H67" s="16"/>
      <c r="I67" s="13"/>
      <c r="J67" s="14"/>
      <c r="K67" s="9"/>
      <c r="L67" s="9"/>
      <c r="M67" s="16"/>
      <c r="N67" s="14"/>
      <c r="O67" s="9"/>
    </row>
    <row r="68" spans="1:16">
      <c r="A68" s="16" t="s">
        <v>62</v>
      </c>
      <c r="B68" s="13"/>
      <c r="C68" s="14"/>
      <c r="D68" s="9"/>
      <c r="E68" s="9"/>
      <c r="F68" s="9"/>
      <c r="G68" s="9"/>
      <c r="H68" s="16"/>
      <c r="I68" s="13"/>
      <c r="J68" s="14"/>
      <c r="K68" s="9"/>
      <c r="L68" s="9"/>
      <c r="M68" s="16"/>
      <c r="N68" s="14"/>
      <c r="O68" s="9"/>
    </row>
    <row r="69" spans="1:16">
      <c r="A69" s="16" t="s">
        <v>63</v>
      </c>
      <c r="B69" s="13"/>
      <c r="C69" s="14"/>
      <c r="D69" s="9"/>
      <c r="E69" s="9"/>
      <c r="F69" s="9"/>
      <c r="G69" s="9"/>
      <c r="H69" s="16"/>
      <c r="I69" s="13"/>
      <c r="J69" s="14"/>
      <c r="K69" s="9"/>
      <c r="L69" s="9"/>
      <c r="M69" s="16"/>
      <c r="N69" s="14"/>
      <c r="O69" s="9"/>
    </row>
    <row r="70" spans="1:16">
      <c r="A70" s="16" t="s">
        <v>64</v>
      </c>
      <c r="B70" s="13"/>
      <c r="C70" s="14"/>
      <c r="D70" s="9"/>
      <c r="E70" s="9"/>
      <c r="F70" s="9"/>
      <c r="G70" s="9"/>
      <c r="H70" s="16"/>
      <c r="I70" s="13"/>
      <c r="J70" s="14"/>
      <c r="K70" s="9"/>
      <c r="L70" s="9"/>
      <c r="M70" s="16"/>
      <c r="N70" s="14"/>
      <c r="O70" s="9"/>
    </row>
    <row r="71" spans="1:16">
      <c r="A71" s="16" t="s">
        <v>65</v>
      </c>
      <c r="B71" s="13"/>
      <c r="C71" s="14"/>
      <c r="D71" s="9"/>
      <c r="E71" s="9"/>
      <c r="F71" s="9"/>
      <c r="G71" s="9"/>
      <c r="H71" s="16"/>
      <c r="I71" s="13"/>
      <c r="J71" s="14"/>
      <c r="K71" s="9"/>
      <c r="L71" s="9"/>
      <c r="M71" s="16"/>
      <c r="N71" s="14"/>
      <c r="O71" s="9"/>
    </row>
    <row r="72" spans="1:16" ht="12.4" customHeight="1"/>
    <row r="73" spans="1:16" ht="18" customHeight="1">
      <c r="A73" s="20" t="s">
        <v>66</v>
      </c>
      <c r="B73" s="17"/>
      <c r="C73" s="17"/>
      <c r="D73" s="17"/>
      <c r="E73" s="17"/>
      <c r="F73" s="17"/>
      <c r="G73" s="17"/>
      <c r="H73" s="17"/>
    </row>
    <row r="74" spans="1:16" ht="13.9" customHeight="1"/>
    <row r="75" spans="1:16">
      <c r="A75" s="21" t="s">
        <v>67</v>
      </c>
      <c r="B75" s="13"/>
      <c r="C75" s="13"/>
      <c r="D75" s="14"/>
      <c r="E75" s="8" t="s">
        <v>4</v>
      </c>
      <c r="F75" s="8" t="s">
        <v>5</v>
      </c>
      <c r="G75" s="8" t="s">
        <v>6</v>
      </c>
      <c r="H75" s="15" t="s">
        <v>7</v>
      </c>
      <c r="I75" s="13"/>
      <c r="J75" s="14"/>
      <c r="K75" s="8" t="s">
        <v>8</v>
      </c>
      <c r="L75" s="8" t="s">
        <v>9</v>
      </c>
      <c r="M75" s="15" t="s">
        <v>10</v>
      </c>
      <c r="N75" s="14"/>
      <c r="O75" s="8" t="s">
        <v>11</v>
      </c>
      <c r="P75" s="8" t="s">
        <v>12</v>
      </c>
    </row>
    <row r="76" spans="1:16">
      <c r="A76" s="16" t="s">
        <v>68</v>
      </c>
      <c r="B76" s="16" t="s">
        <v>69</v>
      </c>
      <c r="C76" s="13"/>
      <c r="D76" s="14"/>
      <c r="E76" s="9"/>
      <c r="F76" s="9"/>
      <c r="G76" s="9"/>
      <c r="H76" s="16"/>
      <c r="I76" s="13"/>
      <c r="J76" s="14"/>
      <c r="K76" s="9"/>
      <c r="L76" s="9"/>
      <c r="M76" s="16"/>
      <c r="N76" s="14"/>
      <c r="O76" s="9"/>
      <c r="P76" s="9"/>
    </row>
    <row r="77" spans="1:16">
      <c r="A77" s="22"/>
      <c r="B77" s="16" t="s">
        <v>70</v>
      </c>
      <c r="C77" s="13"/>
      <c r="D77" s="14"/>
      <c r="E77" s="9"/>
      <c r="F77" s="9"/>
      <c r="G77" s="9"/>
      <c r="H77" s="16"/>
      <c r="I77" s="13"/>
      <c r="J77" s="14"/>
      <c r="K77" s="9"/>
      <c r="L77" s="9"/>
      <c r="M77" s="16"/>
      <c r="N77" s="14"/>
      <c r="O77" s="9"/>
      <c r="P77" s="9"/>
    </row>
    <row r="78" spans="1:16">
      <c r="A78" s="23"/>
      <c r="B78" s="16" t="s">
        <v>71</v>
      </c>
      <c r="C78" s="13"/>
      <c r="D78" s="14"/>
      <c r="E78" s="9"/>
      <c r="F78" s="9"/>
      <c r="G78" s="9"/>
      <c r="H78" s="16"/>
      <c r="I78" s="13"/>
      <c r="J78" s="14"/>
      <c r="K78" s="9"/>
      <c r="L78" s="9"/>
      <c r="M78" s="16"/>
      <c r="N78" s="14"/>
      <c r="O78" s="9"/>
      <c r="P78" s="9"/>
    </row>
    <row r="79" spans="1:16">
      <c r="A79" s="16" t="s">
        <v>72</v>
      </c>
      <c r="B79" s="16" t="s">
        <v>69</v>
      </c>
      <c r="C79" s="13"/>
      <c r="D79" s="14"/>
      <c r="E79" s="9"/>
      <c r="F79" s="9"/>
      <c r="G79" s="9"/>
      <c r="H79" s="16"/>
      <c r="I79" s="13"/>
      <c r="J79" s="14"/>
      <c r="K79" s="9"/>
      <c r="L79" s="9"/>
      <c r="M79" s="16"/>
      <c r="N79" s="14"/>
      <c r="O79" s="9"/>
      <c r="P79" s="9"/>
    </row>
    <row r="80" spans="1:16">
      <c r="A80" s="22"/>
      <c r="B80" s="16" t="s">
        <v>70</v>
      </c>
      <c r="C80" s="13"/>
      <c r="D80" s="14"/>
      <c r="E80" s="9"/>
      <c r="F80" s="9"/>
      <c r="G80" s="9"/>
      <c r="H80" s="16"/>
      <c r="I80" s="13"/>
      <c r="J80" s="14"/>
      <c r="K80" s="9"/>
      <c r="L80" s="9"/>
      <c r="M80" s="16"/>
      <c r="N80" s="14"/>
      <c r="O80" s="9"/>
      <c r="P80" s="9"/>
    </row>
    <row r="81" spans="1:16">
      <c r="A81" s="23"/>
      <c r="B81" s="16" t="s">
        <v>71</v>
      </c>
      <c r="C81" s="13"/>
      <c r="D81" s="14"/>
      <c r="E81" s="9"/>
      <c r="F81" s="9"/>
      <c r="G81" s="9"/>
      <c r="H81" s="16"/>
      <c r="I81" s="13"/>
      <c r="J81" s="14"/>
      <c r="K81" s="9"/>
      <c r="L81" s="9"/>
      <c r="M81" s="16"/>
      <c r="N81" s="14"/>
      <c r="O81" s="9"/>
      <c r="P81" s="9"/>
    </row>
    <row r="82" spans="1:16">
      <c r="A82" s="16" t="s">
        <v>73</v>
      </c>
      <c r="B82" s="16" t="s">
        <v>69</v>
      </c>
      <c r="C82" s="13"/>
      <c r="D82" s="14"/>
      <c r="E82" s="9"/>
      <c r="F82" s="9"/>
      <c r="G82" s="9"/>
      <c r="H82" s="16"/>
      <c r="I82" s="13"/>
      <c r="J82" s="14"/>
      <c r="K82" s="9"/>
      <c r="L82" s="9"/>
      <c r="M82" s="16"/>
      <c r="N82" s="14"/>
      <c r="O82" s="9"/>
      <c r="P82" s="9"/>
    </row>
    <row r="83" spans="1:16">
      <c r="A83" s="22"/>
      <c r="B83" s="16" t="s">
        <v>70</v>
      </c>
      <c r="C83" s="13"/>
      <c r="D83" s="14"/>
      <c r="E83" s="9"/>
      <c r="F83" s="9"/>
      <c r="G83" s="9"/>
      <c r="H83" s="16"/>
      <c r="I83" s="13"/>
      <c r="J83" s="14"/>
      <c r="K83" s="9"/>
      <c r="L83" s="9"/>
      <c r="M83" s="16"/>
      <c r="N83" s="14"/>
      <c r="O83" s="9"/>
      <c r="P83" s="9"/>
    </row>
    <row r="84" spans="1:16">
      <c r="A84" s="23"/>
      <c r="B84" s="16" t="s">
        <v>71</v>
      </c>
      <c r="C84" s="13"/>
      <c r="D84" s="14"/>
      <c r="E84" s="9"/>
      <c r="F84" s="9"/>
      <c r="G84" s="9"/>
      <c r="H84" s="16"/>
      <c r="I84" s="13"/>
      <c r="J84" s="14"/>
      <c r="K84" s="9"/>
      <c r="L84" s="9"/>
      <c r="M84" s="16"/>
      <c r="N84" s="14"/>
      <c r="O84" s="9"/>
      <c r="P84" s="9"/>
    </row>
    <row r="85" spans="1:16">
      <c r="A85" s="16" t="s">
        <v>74</v>
      </c>
      <c r="B85" s="16" t="s">
        <v>69</v>
      </c>
      <c r="C85" s="13"/>
      <c r="D85" s="14"/>
      <c r="E85" s="9"/>
      <c r="F85" s="9"/>
      <c r="G85" s="9"/>
      <c r="H85" s="16"/>
      <c r="I85" s="13"/>
      <c r="J85" s="14"/>
      <c r="K85" s="9"/>
      <c r="L85" s="9"/>
      <c r="M85" s="16"/>
      <c r="N85" s="14"/>
      <c r="O85" s="9"/>
      <c r="P85" s="9"/>
    </row>
    <row r="86" spans="1:16">
      <c r="A86" s="22"/>
      <c r="B86" s="16" t="s">
        <v>70</v>
      </c>
      <c r="C86" s="13"/>
      <c r="D86" s="14"/>
      <c r="E86" s="9"/>
      <c r="F86" s="9"/>
      <c r="G86" s="9"/>
      <c r="H86" s="16"/>
      <c r="I86" s="13"/>
      <c r="J86" s="14"/>
      <c r="K86" s="9"/>
      <c r="L86" s="9"/>
      <c r="M86" s="16"/>
      <c r="N86" s="14"/>
      <c r="O86" s="9"/>
      <c r="P86" s="9"/>
    </row>
    <row r="87" spans="1:16">
      <c r="A87" s="23"/>
      <c r="B87" s="16" t="s">
        <v>71</v>
      </c>
      <c r="C87" s="13"/>
      <c r="D87" s="14"/>
      <c r="E87" s="9"/>
      <c r="F87" s="9"/>
      <c r="G87" s="9"/>
      <c r="H87" s="16"/>
      <c r="I87" s="13"/>
      <c r="J87" s="14"/>
      <c r="K87" s="9"/>
      <c r="L87" s="9"/>
      <c r="M87" s="16"/>
      <c r="N87" s="14"/>
      <c r="O87" s="9"/>
      <c r="P87" s="9"/>
    </row>
    <row r="88" spans="1:16">
      <c r="A88" s="16" t="s">
        <v>75</v>
      </c>
      <c r="B88" s="16" t="s">
        <v>69</v>
      </c>
      <c r="C88" s="13"/>
      <c r="D88" s="14"/>
      <c r="E88" s="9"/>
      <c r="F88" s="9"/>
      <c r="G88" s="9"/>
      <c r="H88" s="16"/>
      <c r="I88" s="13"/>
      <c r="J88" s="14"/>
      <c r="K88" s="9"/>
      <c r="L88" s="9"/>
      <c r="M88" s="16"/>
      <c r="N88" s="14"/>
      <c r="O88" s="9"/>
      <c r="P88" s="9"/>
    </row>
    <row r="89" spans="1:16">
      <c r="A89" s="22"/>
      <c r="B89" s="16" t="s">
        <v>70</v>
      </c>
      <c r="C89" s="13"/>
      <c r="D89" s="14"/>
      <c r="E89" s="9"/>
      <c r="F89" s="9"/>
      <c r="G89" s="9"/>
      <c r="H89" s="16"/>
      <c r="I89" s="13"/>
      <c r="J89" s="14"/>
      <c r="K89" s="9"/>
      <c r="L89" s="9"/>
      <c r="M89" s="16"/>
      <c r="N89" s="14"/>
      <c r="O89" s="9"/>
      <c r="P89" s="9"/>
    </row>
    <row r="90" spans="1:16">
      <c r="A90" s="23"/>
      <c r="B90" s="16" t="s">
        <v>71</v>
      </c>
      <c r="C90" s="13"/>
      <c r="D90" s="14"/>
      <c r="E90" s="9"/>
      <c r="F90" s="9"/>
      <c r="G90" s="9"/>
      <c r="H90" s="16"/>
      <c r="I90" s="13"/>
      <c r="J90" s="14"/>
      <c r="K90" s="9"/>
      <c r="L90" s="9"/>
      <c r="M90" s="16"/>
      <c r="N90" s="14"/>
      <c r="O90" s="9"/>
      <c r="P90" s="9"/>
    </row>
    <row r="91" spans="1:16">
      <c r="A91" s="16" t="s">
        <v>76</v>
      </c>
      <c r="B91" s="16" t="s">
        <v>69</v>
      </c>
      <c r="C91" s="13"/>
      <c r="D91" s="14"/>
      <c r="E91" s="9"/>
      <c r="F91" s="9"/>
      <c r="G91" s="9"/>
      <c r="H91" s="16"/>
      <c r="I91" s="13"/>
      <c r="J91" s="14"/>
      <c r="K91" s="9"/>
      <c r="L91" s="9"/>
      <c r="M91" s="16"/>
      <c r="N91" s="14"/>
      <c r="O91" s="9"/>
      <c r="P91" s="9"/>
    </row>
    <row r="92" spans="1:16">
      <c r="A92" s="22"/>
      <c r="B92" s="16" t="s">
        <v>70</v>
      </c>
      <c r="C92" s="13"/>
      <c r="D92" s="14"/>
      <c r="E92" s="9"/>
      <c r="F92" s="9"/>
      <c r="G92" s="9"/>
      <c r="H92" s="16"/>
      <c r="I92" s="13"/>
      <c r="J92" s="14"/>
      <c r="K92" s="9"/>
      <c r="L92" s="9"/>
      <c r="M92" s="16"/>
      <c r="N92" s="14"/>
      <c r="O92" s="9"/>
      <c r="P92" s="9"/>
    </row>
    <row r="93" spans="1:16">
      <c r="A93" s="23"/>
      <c r="B93" s="16" t="s">
        <v>71</v>
      </c>
      <c r="C93" s="13"/>
      <c r="D93" s="14"/>
      <c r="E93" s="9"/>
      <c r="F93" s="9"/>
      <c r="G93" s="9"/>
      <c r="H93" s="16"/>
      <c r="I93" s="13"/>
      <c r="J93" s="14"/>
      <c r="K93" s="9"/>
      <c r="L93" s="9"/>
      <c r="M93" s="16"/>
      <c r="N93" s="14"/>
      <c r="O93" s="9"/>
      <c r="P93" s="9"/>
    </row>
    <row r="94" spans="1:16" ht="15.75" customHeight="1"/>
    <row r="95" spans="1:16" ht="18" customHeight="1">
      <c r="A95" s="20" t="s">
        <v>77</v>
      </c>
      <c r="B95" s="17"/>
      <c r="C95" s="17"/>
      <c r="D95" s="17"/>
      <c r="E95" s="17"/>
      <c r="F95" s="17"/>
      <c r="G95" s="17"/>
      <c r="H95" s="17"/>
    </row>
    <row r="96" spans="1:16" ht="18" customHeight="1"/>
    <row r="97" spans="1:15">
      <c r="A97" s="12" t="s">
        <v>78</v>
      </c>
      <c r="B97" s="13"/>
      <c r="C97" s="14"/>
      <c r="D97" s="8" t="s">
        <v>4</v>
      </c>
      <c r="E97" s="8" t="s">
        <v>5</v>
      </c>
      <c r="F97" s="8" t="s">
        <v>6</v>
      </c>
      <c r="G97" s="8" t="s">
        <v>7</v>
      </c>
      <c r="H97" s="15" t="s">
        <v>8</v>
      </c>
      <c r="I97" s="13"/>
      <c r="J97" s="14"/>
      <c r="K97" s="8" t="s">
        <v>9</v>
      </c>
      <c r="L97" s="8" t="s">
        <v>10</v>
      </c>
      <c r="M97" s="15" t="s">
        <v>11</v>
      </c>
      <c r="N97" s="14"/>
      <c r="O97" s="8" t="s">
        <v>12</v>
      </c>
    </row>
    <row r="98" spans="1:15">
      <c r="A98" s="16" t="s">
        <v>79</v>
      </c>
      <c r="B98" s="13"/>
      <c r="C98" s="14"/>
      <c r="D98" s="9"/>
      <c r="E98" s="9"/>
      <c r="F98" s="9"/>
      <c r="G98" s="9"/>
      <c r="H98" s="16"/>
      <c r="I98" s="13"/>
      <c r="J98" s="14"/>
      <c r="K98" s="9"/>
      <c r="L98" s="9"/>
      <c r="M98" s="16"/>
      <c r="N98" s="14"/>
      <c r="O98" s="9"/>
    </row>
    <row r="99" spans="1:15">
      <c r="A99" s="16" t="s">
        <v>80</v>
      </c>
      <c r="B99" s="13"/>
      <c r="C99" s="14"/>
      <c r="D99" s="9"/>
      <c r="E99" s="9"/>
      <c r="F99" s="9"/>
      <c r="G99" s="9"/>
      <c r="H99" s="16"/>
      <c r="I99" s="13"/>
      <c r="J99" s="14"/>
      <c r="K99" s="9"/>
      <c r="L99" s="9"/>
      <c r="M99" s="16"/>
      <c r="N99" s="14"/>
      <c r="O99" s="9"/>
    </row>
    <row r="100" spans="1:15" ht="16.5" customHeight="1"/>
    <row r="101" spans="1:15">
      <c r="A101" s="12" t="s">
        <v>81</v>
      </c>
      <c r="B101" s="13"/>
      <c r="C101" s="14"/>
      <c r="D101" s="8" t="s">
        <v>4</v>
      </c>
      <c r="E101" s="8" t="s">
        <v>5</v>
      </c>
      <c r="F101" s="8" t="s">
        <v>6</v>
      </c>
      <c r="G101" s="8" t="s">
        <v>7</v>
      </c>
      <c r="H101" s="15" t="s">
        <v>8</v>
      </c>
      <c r="I101" s="13"/>
      <c r="J101" s="14"/>
      <c r="K101" s="8" t="s">
        <v>9</v>
      </c>
      <c r="L101" s="8" t="s">
        <v>10</v>
      </c>
      <c r="M101" s="15" t="s">
        <v>11</v>
      </c>
      <c r="N101" s="14"/>
      <c r="O101" s="8" t="s">
        <v>12</v>
      </c>
    </row>
    <row r="102" spans="1:15">
      <c r="A102" s="16" t="s">
        <v>82</v>
      </c>
      <c r="B102" s="13"/>
      <c r="C102" s="14"/>
      <c r="D102" s="9"/>
      <c r="E102" s="9"/>
      <c r="F102" s="9"/>
      <c r="G102" s="9"/>
      <c r="H102" s="16"/>
      <c r="I102" s="13"/>
      <c r="J102" s="14"/>
      <c r="K102" s="9"/>
      <c r="L102" s="9"/>
      <c r="M102" s="16"/>
      <c r="N102" s="14"/>
      <c r="O102" s="9"/>
    </row>
    <row r="103" spans="1:15">
      <c r="A103" s="16" t="s">
        <v>83</v>
      </c>
      <c r="B103" s="13"/>
      <c r="C103" s="14"/>
      <c r="D103" s="9"/>
      <c r="E103" s="9"/>
      <c r="F103" s="9"/>
      <c r="G103" s="9"/>
      <c r="H103" s="16"/>
      <c r="I103" s="13"/>
      <c r="J103" s="14"/>
      <c r="K103" s="9"/>
      <c r="L103" s="9"/>
      <c r="M103" s="16"/>
      <c r="N103" s="14"/>
      <c r="O103" s="9"/>
    </row>
    <row r="104" spans="1:15">
      <c r="A104" s="16" t="s">
        <v>84</v>
      </c>
      <c r="B104" s="13"/>
      <c r="C104" s="14"/>
      <c r="D104" s="9"/>
      <c r="E104" s="9"/>
      <c r="F104" s="9"/>
      <c r="G104" s="9"/>
      <c r="H104" s="16"/>
      <c r="I104" s="13"/>
      <c r="J104" s="14"/>
      <c r="K104" s="9"/>
      <c r="L104" s="9"/>
      <c r="M104" s="16"/>
      <c r="N104" s="14"/>
      <c r="O104" s="9"/>
    </row>
    <row r="105" spans="1:15">
      <c r="A105" s="16" t="s">
        <v>85</v>
      </c>
      <c r="B105" s="13"/>
      <c r="C105" s="14"/>
      <c r="D105" s="9"/>
      <c r="E105" s="9"/>
      <c r="F105" s="9"/>
      <c r="G105" s="9"/>
      <c r="H105" s="16"/>
      <c r="I105" s="13"/>
      <c r="J105" s="14"/>
      <c r="K105" s="9"/>
      <c r="L105" s="9"/>
      <c r="M105" s="16"/>
      <c r="N105" s="14"/>
      <c r="O105" s="9"/>
    </row>
    <row r="106" spans="1:15">
      <c r="A106" s="16" t="s">
        <v>86</v>
      </c>
      <c r="B106" s="13"/>
      <c r="C106" s="14"/>
      <c r="D106" s="9"/>
      <c r="E106" s="9"/>
      <c r="F106" s="9"/>
      <c r="G106" s="9"/>
      <c r="H106" s="16"/>
      <c r="I106" s="13"/>
      <c r="J106" s="14"/>
      <c r="K106" s="9"/>
      <c r="L106" s="9"/>
      <c r="M106" s="16"/>
      <c r="N106" s="14"/>
      <c r="O106" s="9"/>
    </row>
    <row r="107" spans="1:15">
      <c r="A107" s="16" t="s">
        <v>87</v>
      </c>
      <c r="B107" s="13"/>
      <c r="C107" s="14"/>
      <c r="D107" s="9"/>
      <c r="E107" s="9"/>
      <c r="F107" s="9"/>
      <c r="G107" s="9"/>
      <c r="H107" s="16"/>
      <c r="I107" s="13"/>
      <c r="J107" s="14"/>
      <c r="K107" s="9"/>
      <c r="L107" s="9"/>
      <c r="M107" s="16"/>
      <c r="N107" s="14"/>
      <c r="O107" s="9"/>
    </row>
    <row r="108" spans="1:15">
      <c r="A108" s="16" t="s">
        <v>88</v>
      </c>
      <c r="B108" s="13"/>
      <c r="C108" s="14"/>
      <c r="D108" s="9"/>
      <c r="E108" s="9"/>
      <c r="F108" s="9"/>
      <c r="G108" s="9"/>
      <c r="H108" s="16"/>
      <c r="I108" s="13"/>
      <c r="J108" s="14"/>
      <c r="K108" s="9"/>
      <c r="L108" s="9"/>
      <c r="M108" s="16"/>
      <c r="N108" s="14"/>
      <c r="O108" s="9"/>
    </row>
    <row r="109" spans="1:15" ht="15.75" customHeight="1"/>
    <row r="110" spans="1:15">
      <c r="A110" s="12" t="s">
        <v>89</v>
      </c>
      <c r="B110" s="13"/>
      <c r="C110" s="14"/>
      <c r="D110" s="8" t="s">
        <v>4</v>
      </c>
      <c r="E110" s="8" t="s">
        <v>5</v>
      </c>
      <c r="F110" s="8" t="s">
        <v>6</v>
      </c>
      <c r="G110" s="8" t="s">
        <v>7</v>
      </c>
      <c r="H110" s="15" t="s">
        <v>8</v>
      </c>
      <c r="I110" s="13"/>
      <c r="J110" s="14"/>
      <c r="K110" s="8" t="s">
        <v>9</v>
      </c>
      <c r="L110" s="8" t="s">
        <v>10</v>
      </c>
      <c r="M110" s="15" t="s">
        <v>11</v>
      </c>
      <c r="N110" s="14"/>
      <c r="O110" s="8" t="s">
        <v>12</v>
      </c>
    </row>
    <row r="111" spans="1:15">
      <c r="A111" s="16" t="s">
        <v>90</v>
      </c>
      <c r="B111" s="13"/>
      <c r="C111" s="14"/>
      <c r="D111" s="9"/>
      <c r="E111" s="9"/>
      <c r="F111" s="9"/>
      <c r="G111" s="9"/>
      <c r="H111" s="16"/>
      <c r="I111" s="13"/>
      <c r="J111" s="14"/>
      <c r="K111" s="9"/>
      <c r="L111" s="9"/>
      <c r="M111" s="16"/>
      <c r="N111" s="14"/>
      <c r="O111" s="9"/>
    </row>
    <row r="112" spans="1:15">
      <c r="A112" s="16" t="s">
        <v>91</v>
      </c>
      <c r="B112" s="13"/>
      <c r="C112" s="14"/>
      <c r="D112" s="9"/>
      <c r="E112" s="9"/>
      <c r="F112" s="9"/>
      <c r="G112" s="9"/>
      <c r="H112" s="16"/>
      <c r="I112" s="13"/>
      <c r="J112" s="14"/>
      <c r="K112" s="9"/>
      <c r="L112" s="9"/>
      <c r="M112" s="16"/>
      <c r="N112" s="14"/>
      <c r="O112" s="9"/>
    </row>
    <row r="113" spans="1:16" ht="12.6" customHeight="1"/>
    <row r="114" spans="1:16">
      <c r="A114" s="12" t="s">
        <v>92</v>
      </c>
      <c r="B114" s="13"/>
      <c r="C114" s="14"/>
      <c r="D114" s="8" t="s">
        <v>4</v>
      </c>
      <c r="E114" s="8" t="s">
        <v>5</v>
      </c>
      <c r="F114" s="8" t="s">
        <v>6</v>
      </c>
      <c r="G114" s="8" t="s">
        <v>7</v>
      </c>
      <c r="H114" s="15" t="s">
        <v>8</v>
      </c>
      <c r="I114" s="13"/>
      <c r="J114" s="14"/>
      <c r="K114" s="8" t="s">
        <v>9</v>
      </c>
      <c r="L114" s="8" t="s">
        <v>10</v>
      </c>
      <c r="M114" s="15" t="s">
        <v>11</v>
      </c>
      <c r="N114" s="14"/>
      <c r="O114" s="8" t="s">
        <v>12</v>
      </c>
    </row>
    <row r="115" spans="1:16">
      <c r="A115" s="16" t="s">
        <v>93</v>
      </c>
      <c r="B115" s="13"/>
      <c r="C115" s="14"/>
      <c r="D115" s="9"/>
      <c r="E115" s="9"/>
      <c r="F115" s="9"/>
      <c r="G115" s="9"/>
      <c r="H115" s="16"/>
      <c r="I115" s="13"/>
      <c r="J115" s="14"/>
      <c r="K115" s="9"/>
      <c r="L115" s="9"/>
      <c r="M115" s="16"/>
      <c r="N115" s="14"/>
      <c r="O115" s="9"/>
    </row>
    <row r="116" spans="1:16">
      <c r="A116" s="16" t="s">
        <v>94</v>
      </c>
      <c r="B116" s="13"/>
      <c r="C116" s="14"/>
      <c r="D116" s="9"/>
      <c r="E116" s="9"/>
      <c r="F116" s="9"/>
      <c r="G116" s="9"/>
      <c r="H116" s="16"/>
      <c r="I116" s="13"/>
      <c r="J116" s="14"/>
      <c r="K116" s="9"/>
      <c r="L116" s="9"/>
      <c r="M116" s="16"/>
      <c r="N116" s="14"/>
      <c r="O116" s="9"/>
    </row>
    <row r="117" spans="1:16">
      <c r="A117" s="16" t="s">
        <v>95</v>
      </c>
      <c r="B117" s="13"/>
      <c r="C117" s="14"/>
      <c r="D117" s="9"/>
      <c r="E117" s="9"/>
      <c r="F117" s="9"/>
      <c r="G117" s="9"/>
      <c r="H117" s="16"/>
      <c r="I117" s="13"/>
      <c r="J117" s="14"/>
      <c r="K117" s="9"/>
      <c r="L117" s="9"/>
      <c r="M117" s="16"/>
      <c r="N117" s="14"/>
      <c r="O117" s="9"/>
    </row>
    <row r="118" spans="1:16">
      <c r="A118" s="16" t="s">
        <v>96</v>
      </c>
      <c r="B118" s="13"/>
      <c r="C118" s="14"/>
      <c r="D118" s="9"/>
      <c r="E118" s="9"/>
      <c r="F118" s="9"/>
      <c r="G118" s="9"/>
      <c r="H118" s="16"/>
      <c r="I118" s="13"/>
      <c r="J118" s="14"/>
      <c r="K118" s="9"/>
      <c r="L118" s="9"/>
      <c r="M118" s="16"/>
      <c r="N118" s="14"/>
      <c r="O118" s="9"/>
    </row>
    <row r="119" spans="1:16" ht="18.399999999999999" customHeight="1"/>
    <row r="120" spans="1:16" ht="18" customHeight="1">
      <c r="A120" s="20" t="s">
        <v>97</v>
      </c>
      <c r="B120" s="17"/>
      <c r="C120" s="17"/>
      <c r="D120" s="17"/>
      <c r="E120" s="17"/>
      <c r="F120" s="17"/>
      <c r="G120" s="17"/>
      <c r="H120" s="17"/>
    </row>
    <row r="121" spans="1:16" ht="10.15" customHeight="1"/>
    <row r="122" spans="1:16">
      <c r="A122" s="24" t="s">
        <v>67</v>
      </c>
      <c r="B122" s="13"/>
      <c r="C122" s="13"/>
      <c r="D122" s="14"/>
      <c r="E122" s="8" t="s">
        <v>4</v>
      </c>
      <c r="F122" s="8" t="s">
        <v>5</v>
      </c>
      <c r="G122" s="8" t="s">
        <v>6</v>
      </c>
      <c r="H122" s="15" t="s">
        <v>7</v>
      </c>
      <c r="I122" s="13"/>
      <c r="J122" s="14"/>
      <c r="K122" s="8" t="s">
        <v>8</v>
      </c>
      <c r="L122" s="8" t="s">
        <v>9</v>
      </c>
      <c r="M122" s="15" t="s">
        <v>10</v>
      </c>
      <c r="N122" s="14"/>
      <c r="O122" s="8" t="s">
        <v>11</v>
      </c>
      <c r="P122" s="8" t="s">
        <v>12</v>
      </c>
    </row>
    <row r="123" spans="1:16" ht="38.25">
      <c r="A123" s="9" t="s">
        <v>98</v>
      </c>
      <c r="B123" s="16" t="s">
        <v>99</v>
      </c>
      <c r="C123" s="13"/>
      <c r="D123" s="14"/>
      <c r="E123" s="9"/>
      <c r="F123" s="9"/>
      <c r="G123" s="9"/>
      <c r="H123" s="16"/>
      <c r="I123" s="13"/>
      <c r="J123" s="14"/>
      <c r="K123" s="9"/>
      <c r="L123" s="9"/>
      <c r="M123" s="16"/>
      <c r="N123" s="14"/>
      <c r="O123" s="9"/>
      <c r="P123" s="9"/>
    </row>
    <row r="124" spans="1:16">
      <c r="A124" s="16" t="s">
        <v>100</v>
      </c>
      <c r="B124" s="16" t="s">
        <v>37</v>
      </c>
      <c r="C124" s="13"/>
      <c r="D124" s="14"/>
      <c r="E124" s="9"/>
      <c r="F124" s="9"/>
      <c r="G124" s="9"/>
      <c r="H124" s="16"/>
      <c r="I124" s="13"/>
      <c r="J124" s="14"/>
      <c r="K124" s="9"/>
      <c r="L124" s="9"/>
      <c r="M124" s="16"/>
      <c r="N124" s="14"/>
      <c r="O124" s="9"/>
      <c r="P124" s="9"/>
    </row>
    <row r="125" spans="1:16">
      <c r="A125" s="23"/>
      <c r="B125" s="16" t="s">
        <v>36</v>
      </c>
      <c r="C125" s="13"/>
      <c r="D125" s="14"/>
      <c r="E125" s="9"/>
      <c r="F125" s="9"/>
      <c r="G125" s="9"/>
      <c r="H125" s="16"/>
      <c r="I125" s="13"/>
      <c r="J125" s="14"/>
      <c r="K125" s="9"/>
      <c r="L125" s="9"/>
      <c r="M125" s="16"/>
      <c r="N125" s="14"/>
      <c r="O125" s="9"/>
      <c r="P125" s="9"/>
    </row>
    <row r="126" spans="1:16">
      <c r="A126" s="16" t="s">
        <v>101</v>
      </c>
      <c r="B126" s="16" t="s">
        <v>102</v>
      </c>
      <c r="C126" s="13"/>
      <c r="D126" s="14"/>
      <c r="E126" s="9"/>
      <c r="F126" s="9"/>
      <c r="G126" s="9"/>
      <c r="H126" s="16"/>
      <c r="I126" s="13"/>
      <c r="J126" s="14"/>
      <c r="K126" s="9"/>
      <c r="L126" s="9"/>
      <c r="M126" s="16"/>
      <c r="N126" s="14"/>
      <c r="O126" s="9"/>
      <c r="P126" s="9"/>
    </row>
    <row r="127" spans="1:16">
      <c r="A127" s="22"/>
      <c r="B127" s="16" t="s">
        <v>99</v>
      </c>
      <c r="C127" s="13"/>
      <c r="D127" s="14"/>
      <c r="E127" s="9"/>
      <c r="F127" s="9"/>
      <c r="G127" s="9"/>
      <c r="H127" s="16"/>
      <c r="I127" s="13"/>
      <c r="J127" s="14"/>
      <c r="K127" s="9"/>
      <c r="L127" s="9"/>
      <c r="M127" s="16"/>
      <c r="N127" s="14"/>
      <c r="O127" s="9"/>
      <c r="P127" s="9"/>
    </row>
    <row r="128" spans="1:16">
      <c r="A128" s="22"/>
      <c r="B128" s="16" t="s">
        <v>37</v>
      </c>
      <c r="C128" s="13"/>
      <c r="D128" s="14"/>
      <c r="E128" s="9"/>
      <c r="F128" s="9"/>
      <c r="G128" s="9"/>
      <c r="H128" s="16"/>
      <c r="I128" s="13"/>
      <c r="J128" s="14"/>
      <c r="K128" s="9"/>
      <c r="L128" s="9"/>
      <c r="M128" s="16"/>
      <c r="N128" s="14"/>
      <c r="O128" s="9"/>
      <c r="P128" s="9"/>
    </row>
    <row r="129" spans="1:16">
      <c r="A129" s="23"/>
      <c r="B129" s="16" t="s">
        <v>36</v>
      </c>
      <c r="C129" s="13"/>
      <c r="D129" s="14"/>
      <c r="E129" s="9"/>
      <c r="F129" s="9"/>
      <c r="G129" s="9"/>
      <c r="H129" s="16"/>
      <c r="I129" s="13"/>
      <c r="J129" s="14"/>
      <c r="K129" s="9"/>
      <c r="L129" s="9"/>
      <c r="M129" s="16"/>
      <c r="N129" s="14"/>
      <c r="O129" s="9"/>
      <c r="P129" s="9"/>
    </row>
    <row r="130" spans="1:16">
      <c r="A130" s="16" t="s">
        <v>103</v>
      </c>
      <c r="B130" s="16" t="s">
        <v>104</v>
      </c>
      <c r="C130" s="13"/>
      <c r="D130" s="14"/>
      <c r="E130" s="9"/>
      <c r="F130" s="9"/>
      <c r="G130" s="9"/>
      <c r="H130" s="16"/>
      <c r="I130" s="13"/>
      <c r="J130" s="14"/>
      <c r="K130" s="9"/>
      <c r="L130" s="9"/>
      <c r="M130" s="16"/>
      <c r="N130" s="14"/>
      <c r="O130" s="9"/>
      <c r="P130" s="9"/>
    </row>
    <row r="131" spans="1:16">
      <c r="A131" s="22"/>
      <c r="B131" s="16" t="s">
        <v>105</v>
      </c>
      <c r="C131" s="13"/>
      <c r="D131" s="14"/>
      <c r="E131" s="9"/>
      <c r="F131" s="9"/>
      <c r="G131" s="9"/>
      <c r="H131" s="16"/>
      <c r="I131" s="13"/>
      <c r="J131" s="14"/>
      <c r="K131" s="9"/>
      <c r="L131" s="9"/>
      <c r="M131" s="16"/>
      <c r="N131" s="14"/>
      <c r="O131" s="9"/>
      <c r="P131" s="9"/>
    </row>
    <row r="132" spans="1:16">
      <c r="A132" s="22"/>
      <c r="B132" s="16" t="s">
        <v>106</v>
      </c>
      <c r="C132" s="13"/>
      <c r="D132" s="14"/>
      <c r="E132" s="9"/>
      <c r="F132" s="9"/>
      <c r="G132" s="9"/>
      <c r="H132" s="16"/>
      <c r="I132" s="13"/>
      <c r="J132" s="14"/>
      <c r="K132" s="9"/>
      <c r="L132" s="9"/>
      <c r="M132" s="16"/>
      <c r="N132" s="14"/>
      <c r="O132" s="9"/>
      <c r="P132" s="9"/>
    </row>
    <row r="133" spans="1:16">
      <c r="A133" s="22"/>
      <c r="B133" s="16" t="s">
        <v>107</v>
      </c>
      <c r="C133" s="13"/>
      <c r="D133" s="14"/>
      <c r="E133" s="9"/>
      <c r="F133" s="9"/>
      <c r="G133" s="9"/>
      <c r="H133" s="16"/>
      <c r="I133" s="13"/>
      <c r="J133" s="14"/>
      <c r="K133" s="9"/>
      <c r="L133" s="9"/>
      <c r="M133" s="16"/>
      <c r="N133" s="14"/>
      <c r="O133" s="9"/>
      <c r="P133" s="9"/>
    </row>
    <row r="134" spans="1:16">
      <c r="A134" s="22"/>
      <c r="B134" s="16" t="s">
        <v>108</v>
      </c>
      <c r="C134" s="13"/>
      <c r="D134" s="14"/>
      <c r="E134" s="9"/>
      <c r="F134" s="9"/>
      <c r="G134" s="9"/>
      <c r="H134" s="16"/>
      <c r="I134" s="13"/>
      <c r="J134" s="14"/>
      <c r="K134" s="9"/>
      <c r="L134" s="9"/>
      <c r="M134" s="16"/>
      <c r="N134" s="14"/>
      <c r="O134" s="9"/>
      <c r="P134" s="9"/>
    </row>
    <row r="135" spans="1:16">
      <c r="A135" s="23"/>
      <c r="B135" s="16" t="s">
        <v>109</v>
      </c>
      <c r="C135" s="13"/>
      <c r="D135" s="14"/>
      <c r="E135" s="9">
        <v>1</v>
      </c>
      <c r="F135" s="9"/>
      <c r="G135" s="9"/>
      <c r="H135" s="16"/>
      <c r="I135" s="13"/>
      <c r="J135" s="14"/>
      <c r="K135" s="9">
        <v>1</v>
      </c>
      <c r="L135" s="9"/>
      <c r="M135" s="16"/>
      <c r="N135" s="14"/>
      <c r="O135" s="9"/>
      <c r="P135" s="9"/>
    </row>
    <row r="136" spans="1:16">
      <c r="A136" s="16" t="s">
        <v>110</v>
      </c>
      <c r="B136" s="16" t="s">
        <v>111</v>
      </c>
      <c r="C136" s="13"/>
      <c r="D136" s="14"/>
      <c r="E136" s="9"/>
      <c r="F136" s="9"/>
      <c r="G136" s="9"/>
      <c r="H136" s="16"/>
      <c r="I136" s="13"/>
      <c r="J136" s="14"/>
      <c r="K136" s="9"/>
      <c r="L136" s="9"/>
      <c r="M136" s="16"/>
      <c r="N136" s="14"/>
      <c r="O136" s="9"/>
      <c r="P136" s="9"/>
    </row>
    <row r="137" spans="1:16">
      <c r="A137" s="22"/>
      <c r="B137" s="16" t="s">
        <v>112</v>
      </c>
      <c r="C137" s="13"/>
      <c r="D137" s="14"/>
      <c r="E137" s="9"/>
      <c r="F137" s="9"/>
      <c r="G137" s="9"/>
      <c r="H137" s="16"/>
      <c r="I137" s="13"/>
      <c r="J137" s="14"/>
      <c r="K137" s="9"/>
      <c r="L137" s="9"/>
      <c r="M137" s="16"/>
      <c r="N137" s="14"/>
      <c r="O137" s="9"/>
      <c r="P137" s="9"/>
    </row>
    <row r="138" spans="1:16">
      <c r="A138" s="22"/>
      <c r="B138" s="16" t="s">
        <v>113</v>
      </c>
      <c r="C138" s="13"/>
      <c r="D138" s="14"/>
      <c r="E138" s="9"/>
      <c r="F138" s="9"/>
      <c r="G138" s="9"/>
      <c r="H138" s="16"/>
      <c r="I138" s="13"/>
      <c r="J138" s="14"/>
      <c r="K138" s="9"/>
      <c r="L138" s="9"/>
      <c r="M138" s="16"/>
      <c r="N138" s="14"/>
      <c r="O138" s="9"/>
      <c r="P138" s="9"/>
    </row>
    <row r="139" spans="1:16">
      <c r="A139" s="23"/>
      <c r="B139" s="16" t="s">
        <v>114</v>
      </c>
      <c r="C139" s="13"/>
      <c r="D139" s="14"/>
      <c r="E139" s="9"/>
      <c r="F139" s="9"/>
      <c r="G139" s="9"/>
      <c r="H139" s="16"/>
      <c r="I139" s="13"/>
      <c r="J139" s="14"/>
      <c r="K139" s="9"/>
      <c r="L139" s="9"/>
      <c r="M139" s="16"/>
      <c r="N139" s="14"/>
      <c r="O139" s="9"/>
      <c r="P139" s="9"/>
    </row>
  </sheetData>
  <mergeCells count="349"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A25BE-848D-469D-B280-22056356DED1}">
  <dimension ref="A1:P139"/>
  <sheetViews>
    <sheetView workbookViewId="0">
      <selection activeCell="O128" sqref="O128:O129"/>
    </sheetView>
  </sheetViews>
  <sheetFormatPr baseColWidth="10" defaultRowHeight="15"/>
  <cols>
    <col min="1" max="1" width="27.42578125" style="7" customWidth="1"/>
    <col min="2" max="2" width="29.5703125" style="7" customWidth="1"/>
    <col min="3" max="3" width="4" style="7" customWidth="1"/>
    <col min="4" max="4" width="12" style="7" customWidth="1"/>
    <col min="5" max="7" width="13.7109375" style="7" customWidth="1"/>
    <col min="8" max="8" width="0.28515625" style="7" customWidth="1"/>
    <col min="9" max="9" width="9.5703125" style="7" customWidth="1"/>
    <col min="10" max="10" width="3.85546875" style="7" customWidth="1"/>
    <col min="11" max="12" width="13.7109375" style="7" customWidth="1"/>
    <col min="13" max="13" width="0.5703125" style="7" customWidth="1"/>
    <col min="14" max="14" width="13.140625" style="7" customWidth="1"/>
    <col min="15" max="16" width="13.7109375" style="7" customWidth="1"/>
    <col min="17" max="16384" width="11.42578125" style="7"/>
  </cols>
  <sheetData>
    <row r="1" spans="1:15" ht="35.65" customHeight="1">
      <c r="A1" s="17"/>
      <c r="B1" s="17"/>
    </row>
    <row r="2" spans="1:15" ht="27.4" customHeight="1"/>
    <row r="3" spans="1:15" ht="47.4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4" spans="1:15" ht="9.6" customHeight="1"/>
    <row r="5" spans="1:15" ht="18" customHeight="1">
      <c r="A5" s="19" t="s">
        <v>115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8" customHeight="1">
      <c r="A6" s="19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21.95" customHeight="1"/>
    <row r="8" spans="1:15" ht="18" customHeight="1">
      <c r="A8" s="20" t="s">
        <v>2</v>
      </c>
      <c r="B8" s="17"/>
      <c r="C8" s="17"/>
      <c r="D8" s="17"/>
      <c r="E8" s="17"/>
      <c r="F8" s="17"/>
      <c r="G8" s="17"/>
      <c r="H8" s="17"/>
    </row>
    <row r="9" spans="1:15" ht="13.7" customHeight="1"/>
    <row r="10" spans="1:15">
      <c r="A10" s="12" t="s">
        <v>3</v>
      </c>
      <c r="B10" s="13"/>
      <c r="C10" s="14"/>
      <c r="D10" s="8" t="s">
        <v>4</v>
      </c>
      <c r="E10" s="8" t="s">
        <v>5</v>
      </c>
      <c r="F10" s="8" t="s">
        <v>6</v>
      </c>
      <c r="G10" s="8" t="s">
        <v>7</v>
      </c>
      <c r="H10" s="15" t="s">
        <v>8</v>
      </c>
      <c r="I10" s="13"/>
      <c r="J10" s="14"/>
      <c r="K10" s="8" t="s">
        <v>9</v>
      </c>
      <c r="L10" s="8" t="s">
        <v>10</v>
      </c>
      <c r="M10" s="15" t="s">
        <v>11</v>
      </c>
      <c r="N10" s="14"/>
      <c r="O10" s="8" t="s">
        <v>12</v>
      </c>
    </row>
    <row r="11" spans="1:15">
      <c r="A11" s="16" t="s">
        <v>13</v>
      </c>
      <c r="B11" s="13"/>
      <c r="C11" s="14"/>
      <c r="D11" s="9">
        <f>OCT!D11+NOV!D11+DIC!D11</f>
        <v>106</v>
      </c>
      <c r="E11" s="9">
        <f>OCT!E11+NOV!E11+DIC!E11</f>
        <v>0</v>
      </c>
      <c r="F11" s="9">
        <f>OCT!F11+NOV!F11+DIC!F11</f>
        <v>15</v>
      </c>
      <c r="G11" s="9">
        <f>OCT!G11+NOV!G11+DIC!G11</f>
        <v>29</v>
      </c>
      <c r="H11" s="16">
        <f>OCT!H11+NOV!H11+DIC!H11</f>
        <v>56</v>
      </c>
      <c r="I11" s="13"/>
      <c r="J11" s="14"/>
      <c r="K11" s="9">
        <f>OCT!K11+NOV!K11+DIC!K11</f>
        <v>1</v>
      </c>
      <c r="L11" s="9">
        <f>OCT!L11+NOV!L11+DIC!L11</f>
        <v>2</v>
      </c>
      <c r="M11" s="16">
        <f>OCT!M11+NOV!M11+DIC!M11</f>
        <v>1</v>
      </c>
      <c r="N11" s="14"/>
      <c r="O11" s="9">
        <f>OCT!O11+NOV!O11+DIC!O11</f>
        <v>2</v>
      </c>
    </row>
    <row r="12" spans="1:15">
      <c r="A12" s="16" t="s">
        <v>14</v>
      </c>
      <c r="B12" s="13"/>
      <c r="C12" s="14"/>
      <c r="D12" s="9">
        <f>OCT!D12+NOV!D12+DIC!D12</f>
        <v>163</v>
      </c>
      <c r="E12" s="9">
        <f>OCT!E12+NOV!E12+DIC!E12</f>
        <v>37</v>
      </c>
      <c r="F12" s="9">
        <f>OCT!F12+NOV!F12+DIC!F12</f>
        <v>27</v>
      </c>
      <c r="G12" s="9">
        <f>OCT!G12+NOV!G12+DIC!G12</f>
        <v>28</v>
      </c>
      <c r="H12" s="16">
        <f>OCT!H12+NOV!H12+DIC!H12</f>
        <v>65</v>
      </c>
      <c r="I12" s="13"/>
      <c r="J12" s="14"/>
      <c r="K12" s="9">
        <f>OCT!K12+NOV!K12+DIC!K12</f>
        <v>1</v>
      </c>
      <c r="L12" s="9">
        <f>OCT!L12+NOV!L12+DIC!L12</f>
        <v>2</v>
      </c>
      <c r="M12" s="16">
        <f>OCT!M12+NOV!M12+DIC!M12</f>
        <v>1</v>
      </c>
      <c r="N12" s="14"/>
      <c r="O12" s="9">
        <f>OCT!O12+NOV!O12+DIC!O12</f>
        <v>2</v>
      </c>
    </row>
    <row r="13" spans="1:15">
      <c r="A13" s="16" t="s">
        <v>15</v>
      </c>
      <c r="B13" s="13"/>
      <c r="C13" s="14"/>
      <c r="D13" s="9">
        <f>OCT!D13+NOV!D13+DIC!D13</f>
        <v>0</v>
      </c>
      <c r="E13" s="9">
        <f>OCT!E13+NOV!E13+DIC!E13</f>
        <v>0</v>
      </c>
      <c r="F13" s="9">
        <f>OCT!F13+NOV!F13+DIC!F13</f>
        <v>0</v>
      </c>
      <c r="G13" s="9">
        <f>OCT!G13+NOV!G13+DIC!G13</f>
        <v>0</v>
      </c>
      <c r="H13" s="16">
        <f>OCT!H13+NOV!H13+DIC!H13</f>
        <v>0</v>
      </c>
      <c r="I13" s="13"/>
      <c r="J13" s="14"/>
      <c r="K13" s="9">
        <f>OCT!K13+NOV!K13+DIC!K13</f>
        <v>0</v>
      </c>
      <c r="L13" s="9">
        <f>OCT!L13+NOV!L13+DIC!L13</f>
        <v>0</v>
      </c>
      <c r="M13" s="16">
        <f>OCT!M13+NOV!M13+DIC!M13</f>
        <v>0</v>
      </c>
      <c r="N13" s="14"/>
      <c r="O13" s="9">
        <f>OCT!O13+NOV!O13+DIC!O13</f>
        <v>0</v>
      </c>
    </row>
    <row r="14" spans="1:15">
      <c r="A14" s="16" t="s">
        <v>16</v>
      </c>
      <c r="B14" s="13"/>
      <c r="C14" s="14"/>
      <c r="D14" s="9">
        <f>OCT!D14+NOV!D14+DIC!D14</f>
        <v>4</v>
      </c>
      <c r="E14" s="9">
        <f>OCT!E14+NOV!E14+DIC!E14</f>
        <v>0</v>
      </c>
      <c r="F14" s="9">
        <f>OCT!F14+NOV!F14+DIC!F14</f>
        <v>0</v>
      </c>
      <c r="G14" s="9">
        <f>OCT!G14+NOV!G14+DIC!G14</f>
        <v>1</v>
      </c>
      <c r="H14" s="16">
        <f>OCT!H14+NOV!H14+DIC!H14</f>
        <v>1</v>
      </c>
      <c r="I14" s="13"/>
      <c r="J14" s="14"/>
      <c r="K14" s="9">
        <f>OCT!K14+NOV!K14+DIC!K14</f>
        <v>0</v>
      </c>
      <c r="L14" s="9">
        <f>OCT!L14+NOV!L14+DIC!L14</f>
        <v>2</v>
      </c>
      <c r="M14" s="16">
        <f>OCT!M14+NOV!M14+DIC!M14</f>
        <v>0</v>
      </c>
      <c r="N14" s="14"/>
      <c r="O14" s="9">
        <f>OCT!O14+NOV!O14+DIC!O14</f>
        <v>0</v>
      </c>
    </row>
    <row r="15" spans="1:15">
      <c r="A15" s="16" t="s">
        <v>17</v>
      </c>
      <c r="B15" s="13"/>
      <c r="C15" s="14"/>
      <c r="D15" s="9">
        <f>OCT!D15+NOV!D15+DIC!D15</f>
        <v>0</v>
      </c>
      <c r="E15" s="9">
        <f>OCT!E15+NOV!E15+DIC!E15</f>
        <v>0</v>
      </c>
      <c r="F15" s="9">
        <f>OCT!F15+NOV!F15+DIC!F15</f>
        <v>0</v>
      </c>
      <c r="G15" s="9">
        <f>OCT!G15+NOV!G15+DIC!G15</f>
        <v>0</v>
      </c>
      <c r="H15" s="16">
        <f>OCT!H15+NOV!H15+DIC!H15</f>
        <v>0</v>
      </c>
      <c r="I15" s="13"/>
      <c r="J15" s="14"/>
      <c r="K15" s="9">
        <f>OCT!K15+NOV!K15+DIC!K15</f>
        <v>0</v>
      </c>
      <c r="L15" s="9">
        <f>OCT!L15+NOV!L15+DIC!L15</f>
        <v>0</v>
      </c>
      <c r="M15" s="16">
        <f>OCT!M15+NOV!M15+DIC!M15</f>
        <v>0</v>
      </c>
      <c r="N15" s="14"/>
      <c r="O15" s="9">
        <f>OCT!O15+NOV!O15+DIC!O15</f>
        <v>0</v>
      </c>
    </row>
    <row r="16" spans="1:15" ht="15.6" customHeight="1"/>
    <row r="17" spans="1:15">
      <c r="A17" s="12" t="s">
        <v>18</v>
      </c>
      <c r="B17" s="13"/>
      <c r="C17" s="14"/>
      <c r="D17" s="8" t="s">
        <v>4</v>
      </c>
      <c r="E17" s="8" t="s">
        <v>5</v>
      </c>
      <c r="F17" s="8" t="s">
        <v>6</v>
      </c>
      <c r="G17" s="8" t="s">
        <v>7</v>
      </c>
      <c r="H17" s="15" t="s">
        <v>8</v>
      </c>
      <c r="I17" s="13"/>
      <c r="J17" s="14"/>
      <c r="K17" s="8" t="s">
        <v>9</v>
      </c>
      <c r="L17" s="8" t="s">
        <v>10</v>
      </c>
      <c r="M17" s="15" t="s">
        <v>11</v>
      </c>
      <c r="N17" s="14"/>
      <c r="O17" s="8" t="s">
        <v>12</v>
      </c>
    </row>
    <row r="18" spans="1:15">
      <c r="A18" s="16" t="s">
        <v>19</v>
      </c>
      <c r="B18" s="13"/>
      <c r="C18" s="14"/>
      <c r="D18" s="9">
        <f>OCT!D18+NOV!D18+DIC!D18</f>
        <v>76</v>
      </c>
      <c r="E18" s="9">
        <f>OCT!E18+NOV!E18+DIC!E18</f>
        <v>0</v>
      </c>
      <c r="F18" s="9">
        <f>OCT!F18+NOV!F18+DIC!F18</f>
        <v>11</v>
      </c>
      <c r="G18" s="9">
        <f>OCT!G18+NOV!G18+DIC!G18</f>
        <v>20</v>
      </c>
      <c r="H18" s="16">
        <f>OCT!H18+NOV!H18+DIC!H18</f>
        <v>43</v>
      </c>
      <c r="I18" s="13"/>
      <c r="J18" s="14"/>
      <c r="K18" s="9">
        <f>OCT!K18+NOV!K18+DIC!K18</f>
        <v>0</v>
      </c>
      <c r="L18" s="9">
        <f>OCT!L18+NOV!L18+DIC!L18</f>
        <v>2</v>
      </c>
      <c r="M18" s="16">
        <f>OCT!M18+NOV!M18+DIC!M18</f>
        <v>0</v>
      </c>
      <c r="N18" s="14"/>
      <c r="O18" s="9">
        <f>OCT!O18+NOV!O18+DIC!O18</f>
        <v>0</v>
      </c>
    </row>
    <row r="19" spans="1:15">
      <c r="A19" s="16" t="s">
        <v>20</v>
      </c>
      <c r="B19" s="13"/>
      <c r="C19" s="14"/>
      <c r="D19" s="9">
        <f>OCT!D19+NOV!D19+DIC!D19</f>
        <v>77</v>
      </c>
      <c r="E19" s="9">
        <f>OCT!E19+NOV!E19+DIC!E19</f>
        <v>0</v>
      </c>
      <c r="F19" s="9">
        <f>OCT!F19+NOV!F19+DIC!F19</f>
        <v>11</v>
      </c>
      <c r="G19" s="9">
        <f>OCT!G19+NOV!G19+DIC!G19</f>
        <v>20</v>
      </c>
      <c r="H19" s="16">
        <f>OCT!H19+NOV!H19+DIC!H19</f>
        <v>43</v>
      </c>
      <c r="I19" s="13"/>
      <c r="J19" s="14"/>
      <c r="K19" s="9">
        <f>OCT!K19+NOV!K19+DIC!K19</f>
        <v>0</v>
      </c>
      <c r="L19" s="9">
        <f>OCT!L19+NOV!L19+DIC!L19</f>
        <v>2</v>
      </c>
      <c r="M19" s="16">
        <f>OCT!M19+NOV!M19+DIC!M19</f>
        <v>0</v>
      </c>
      <c r="N19" s="14"/>
      <c r="O19" s="9">
        <f>OCT!O19+NOV!O19+DIC!O19</f>
        <v>1</v>
      </c>
    </row>
    <row r="20" spans="1:15">
      <c r="A20" s="16" t="s">
        <v>21</v>
      </c>
      <c r="B20" s="13"/>
      <c r="C20" s="14"/>
      <c r="D20" s="9">
        <f>OCT!D20+NOV!D20+DIC!D20</f>
        <v>25</v>
      </c>
      <c r="E20" s="9">
        <f>OCT!E20+NOV!E20+DIC!E20</f>
        <v>0</v>
      </c>
      <c r="F20" s="9">
        <f>OCT!F20+NOV!F20+DIC!F20</f>
        <v>3</v>
      </c>
      <c r="G20" s="9">
        <f>OCT!G20+NOV!G20+DIC!G20</f>
        <v>5</v>
      </c>
      <c r="H20" s="16">
        <f>OCT!H20+NOV!H20+DIC!H20</f>
        <v>13</v>
      </c>
      <c r="I20" s="13"/>
      <c r="J20" s="14"/>
      <c r="K20" s="9">
        <f>OCT!K20+NOV!K20+DIC!K20</f>
        <v>1</v>
      </c>
      <c r="L20" s="9">
        <f>OCT!L20+NOV!L20+DIC!L20</f>
        <v>0</v>
      </c>
      <c r="M20" s="16">
        <f>OCT!M20+NOV!M20+DIC!M20</f>
        <v>1</v>
      </c>
      <c r="N20" s="14"/>
      <c r="O20" s="9">
        <f>OCT!O20+NOV!O20+DIC!O20</f>
        <v>2</v>
      </c>
    </row>
    <row r="21" spans="1:15">
      <c r="A21" s="16" t="s">
        <v>22</v>
      </c>
      <c r="B21" s="13"/>
      <c r="C21" s="14"/>
      <c r="D21" s="9">
        <f>OCT!D21+NOV!D21+DIC!D21</f>
        <v>25</v>
      </c>
      <c r="E21" s="9">
        <f>OCT!E21+NOV!E21+DIC!E21</f>
        <v>0</v>
      </c>
      <c r="F21" s="9">
        <f>OCT!F21+NOV!F21+DIC!F21</f>
        <v>3</v>
      </c>
      <c r="G21" s="9">
        <f>OCT!G21+NOV!G21+DIC!G21</f>
        <v>7</v>
      </c>
      <c r="H21" s="16">
        <f>OCT!H21+NOV!H21+DIC!H21</f>
        <v>12</v>
      </c>
      <c r="I21" s="13"/>
      <c r="J21" s="14"/>
      <c r="K21" s="9">
        <f>OCT!K21+NOV!K21+DIC!K21</f>
        <v>1</v>
      </c>
      <c r="L21" s="9">
        <f>OCT!L21+NOV!L21+DIC!L21</f>
        <v>0</v>
      </c>
      <c r="M21" s="16">
        <f>OCT!M21+NOV!M21+DIC!M21</f>
        <v>1</v>
      </c>
      <c r="N21" s="14"/>
      <c r="O21" s="9">
        <f>OCT!O21+NOV!O21+DIC!O21</f>
        <v>1</v>
      </c>
    </row>
    <row r="22" spans="1:15">
      <c r="A22" s="16" t="s">
        <v>23</v>
      </c>
      <c r="B22" s="13"/>
      <c r="C22" s="14"/>
      <c r="D22" s="9">
        <f>OCT!D22+NOV!D22+DIC!D22</f>
        <v>3</v>
      </c>
      <c r="E22" s="9">
        <f>OCT!E22+NOV!E22+DIC!E22</f>
        <v>0</v>
      </c>
      <c r="F22" s="9">
        <f>OCT!F22+NOV!F22+DIC!F22</f>
        <v>0</v>
      </c>
      <c r="G22" s="9">
        <f>OCT!G22+NOV!G22+DIC!G22</f>
        <v>3</v>
      </c>
      <c r="H22" s="16">
        <f>OCT!H22+NOV!H22+DIC!H22</f>
        <v>0</v>
      </c>
      <c r="I22" s="13"/>
      <c r="J22" s="14"/>
      <c r="K22" s="9">
        <f>OCT!K22+NOV!K22+DIC!K22</f>
        <v>0</v>
      </c>
      <c r="L22" s="9">
        <f>OCT!L22+NOV!L22+DIC!L22</f>
        <v>0</v>
      </c>
      <c r="M22" s="16">
        <f>OCT!M22+NOV!M22+DIC!M22</f>
        <v>0</v>
      </c>
      <c r="N22" s="14"/>
      <c r="O22" s="9">
        <f>OCT!O22+NOV!O22+DIC!O22</f>
        <v>0</v>
      </c>
    </row>
    <row r="23" spans="1:15">
      <c r="A23" s="16" t="s">
        <v>24</v>
      </c>
      <c r="B23" s="13"/>
      <c r="C23" s="14"/>
      <c r="D23" s="9">
        <f>OCT!D23+NOV!D23+DIC!D23</f>
        <v>1</v>
      </c>
      <c r="E23" s="9">
        <f>OCT!E23+NOV!E23+DIC!E23</f>
        <v>0</v>
      </c>
      <c r="F23" s="9">
        <f>OCT!F23+NOV!F23+DIC!F23</f>
        <v>0</v>
      </c>
      <c r="G23" s="9">
        <f>OCT!G23+NOV!G23+DIC!G23</f>
        <v>1</v>
      </c>
      <c r="H23" s="16">
        <f>OCT!H23+NOV!H23+DIC!H23</f>
        <v>0</v>
      </c>
      <c r="I23" s="13"/>
      <c r="J23" s="14"/>
      <c r="K23" s="9">
        <f>OCT!K23+NOV!K23+DIC!K23</f>
        <v>0</v>
      </c>
      <c r="L23" s="9">
        <f>OCT!L23+NOV!L23+DIC!L23</f>
        <v>0</v>
      </c>
      <c r="M23" s="16">
        <f>OCT!M23+NOV!M23+DIC!M23</f>
        <v>0</v>
      </c>
      <c r="N23" s="14"/>
      <c r="O23" s="9">
        <f>OCT!O23+NOV!O23+DIC!O23</f>
        <v>0</v>
      </c>
    </row>
    <row r="24" spans="1:15">
      <c r="A24" s="16" t="s">
        <v>25</v>
      </c>
      <c r="B24" s="13"/>
      <c r="C24" s="14"/>
      <c r="D24" s="9">
        <f>OCT!D24+NOV!D24+DIC!D24</f>
        <v>0</v>
      </c>
      <c r="E24" s="9">
        <f>OCT!E24+NOV!E24+DIC!E24</f>
        <v>0</v>
      </c>
      <c r="F24" s="9">
        <f>OCT!F24+NOV!F24+DIC!F24</f>
        <v>0</v>
      </c>
      <c r="G24" s="9">
        <f>OCT!G24+NOV!G24+DIC!G24</f>
        <v>0</v>
      </c>
      <c r="H24" s="16">
        <f>OCT!H24+NOV!H24+DIC!H24</f>
        <v>0</v>
      </c>
      <c r="I24" s="13"/>
      <c r="J24" s="14"/>
      <c r="K24" s="9">
        <f>OCT!K24+NOV!K24+DIC!K24</f>
        <v>0</v>
      </c>
      <c r="L24" s="9">
        <f>OCT!L24+NOV!L24+DIC!L24</f>
        <v>0</v>
      </c>
      <c r="M24" s="16">
        <f>OCT!M24+NOV!M24+DIC!M24</f>
        <v>0</v>
      </c>
      <c r="N24" s="14"/>
      <c r="O24" s="9">
        <f>OCT!O24+NOV!O24+DIC!O24</f>
        <v>0</v>
      </c>
    </row>
    <row r="25" spans="1:15">
      <c r="A25" s="16" t="s">
        <v>26</v>
      </c>
      <c r="B25" s="13"/>
      <c r="C25" s="14"/>
      <c r="D25" s="9">
        <f>OCT!D25+NOV!D25+DIC!D25</f>
        <v>0</v>
      </c>
      <c r="E25" s="9">
        <f>OCT!E25+NOV!E25+DIC!E25</f>
        <v>0</v>
      </c>
      <c r="F25" s="9">
        <f>OCT!F25+NOV!F25+DIC!F25</f>
        <v>0</v>
      </c>
      <c r="G25" s="9">
        <f>OCT!G25+NOV!G25+DIC!G25</f>
        <v>0</v>
      </c>
      <c r="H25" s="16">
        <f>OCT!H25+NOV!H25+DIC!H25</f>
        <v>0</v>
      </c>
      <c r="I25" s="13"/>
      <c r="J25" s="14"/>
      <c r="K25" s="9">
        <f>OCT!K25+NOV!K25+DIC!K25</f>
        <v>0</v>
      </c>
      <c r="L25" s="9">
        <f>OCT!L25+NOV!L25+DIC!L25</f>
        <v>0</v>
      </c>
      <c r="M25" s="16">
        <f>OCT!M25+NOV!M25+DIC!M25</f>
        <v>0</v>
      </c>
      <c r="N25" s="14"/>
      <c r="O25" s="9">
        <f>OCT!O25+NOV!O25+DIC!O25</f>
        <v>0</v>
      </c>
    </row>
    <row r="26" spans="1:15">
      <c r="A26" s="16" t="s">
        <v>27</v>
      </c>
      <c r="B26" s="13"/>
      <c r="C26" s="14"/>
      <c r="D26" s="9">
        <f>OCT!D26+NOV!D26+DIC!D26</f>
        <v>0</v>
      </c>
      <c r="E26" s="9">
        <f>OCT!E26+NOV!E26+DIC!E26</f>
        <v>0</v>
      </c>
      <c r="F26" s="9">
        <f>OCT!F26+NOV!F26+DIC!F26</f>
        <v>0</v>
      </c>
      <c r="G26" s="9">
        <f>OCT!G26+NOV!G26+DIC!G26</f>
        <v>0</v>
      </c>
      <c r="H26" s="16">
        <f>OCT!H26+NOV!H26+DIC!H26</f>
        <v>0</v>
      </c>
      <c r="I26" s="13"/>
      <c r="J26" s="14"/>
      <c r="K26" s="9">
        <f>OCT!K26+NOV!K26+DIC!K26</f>
        <v>0</v>
      </c>
      <c r="L26" s="9">
        <f>OCT!L26+NOV!L26+DIC!L26</f>
        <v>0</v>
      </c>
      <c r="M26" s="16">
        <f>OCT!M26+NOV!M26+DIC!M26</f>
        <v>0</v>
      </c>
      <c r="N26" s="14"/>
      <c r="O26" s="9">
        <f>OCT!O26+NOV!O26+DIC!O26</f>
        <v>0</v>
      </c>
    </row>
    <row r="27" spans="1:15">
      <c r="A27" s="16" t="s">
        <v>28</v>
      </c>
      <c r="B27" s="13"/>
      <c r="C27" s="14"/>
      <c r="D27" s="9">
        <f>OCT!D27+NOV!D27+DIC!D27</f>
        <v>0</v>
      </c>
      <c r="E27" s="9">
        <f>OCT!E27+NOV!E27+DIC!E27</f>
        <v>0</v>
      </c>
      <c r="F27" s="9">
        <f>OCT!F27+NOV!F27+DIC!F27</f>
        <v>0</v>
      </c>
      <c r="G27" s="9">
        <f>OCT!G27+NOV!G27+DIC!G27</f>
        <v>0</v>
      </c>
      <c r="H27" s="16">
        <f>OCT!H27+NOV!H27+DIC!H27</f>
        <v>0</v>
      </c>
      <c r="I27" s="13"/>
      <c r="J27" s="14"/>
      <c r="K27" s="9">
        <f>OCT!K27+NOV!K27+DIC!K27</f>
        <v>0</v>
      </c>
      <c r="L27" s="9">
        <f>OCT!L27+NOV!L27+DIC!L27</f>
        <v>0</v>
      </c>
      <c r="M27" s="16">
        <f>OCT!M27+NOV!M27+DIC!M27</f>
        <v>0</v>
      </c>
      <c r="N27" s="14"/>
      <c r="O27" s="9">
        <f>OCT!O27+NOV!O27+DIC!O27</f>
        <v>0</v>
      </c>
    </row>
    <row r="28" spans="1:15" ht="16.5" customHeight="1"/>
    <row r="29" spans="1:15">
      <c r="A29" s="12" t="s">
        <v>29</v>
      </c>
      <c r="B29" s="13"/>
      <c r="C29" s="14"/>
      <c r="D29" s="8" t="s">
        <v>4</v>
      </c>
      <c r="E29" s="8" t="s">
        <v>5</v>
      </c>
      <c r="F29" s="8" t="s">
        <v>6</v>
      </c>
      <c r="G29" s="8" t="s">
        <v>7</v>
      </c>
      <c r="H29" s="15" t="s">
        <v>8</v>
      </c>
      <c r="I29" s="13"/>
      <c r="J29" s="14"/>
      <c r="K29" s="8" t="s">
        <v>9</v>
      </c>
      <c r="L29" s="8" t="s">
        <v>10</v>
      </c>
      <c r="M29" s="15" t="s">
        <v>11</v>
      </c>
      <c r="N29" s="14"/>
      <c r="O29" s="8" t="s">
        <v>12</v>
      </c>
    </row>
    <row r="30" spans="1:15">
      <c r="A30" s="16" t="s">
        <v>30</v>
      </c>
      <c r="B30" s="13"/>
      <c r="C30" s="14"/>
      <c r="D30" s="9">
        <f>OCT!D30+NOV!D30+DIC!D30</f>
        <v>0</v>
      </c>
      <c r="E30" s="9">
        <f>OCT!E30+NOV!E30+DIC!E30</f>
        <v>0</v>
      </c>
      <c r="F30" s="9">
        <f>OCT!F30+NOV!F30+DIC!F30</f>
        <v>0</v>
      </c>
      <c r="G30" s="9">
        <f>OCT!G30+NOV!G30+DIC!G30</f>
        <v>0</v>
      </c>
      <c r="H30" s="16">
        <f>OCT!H30+NOV!H30+DIC!H30</f>
        <v>0</v>
      </c>
      <c r="I30" s="13"/>
      <c r="J30" s="14"/>
      <c r="K30" s="9">
        <f>OCT!K30+NOV!K30+DIC!K30</f>
        <v>0</v>
      </c>
      <c r="L30" s="9">
        <f>OCT!L30+NOV!L30+DIC!L30</f>
        <v>0</v>
      </c>
      <c r="M30" s="16">
        <f>OCT!M30+NOV!M30+DIC!M30</f>
        <v>0</v>
      </c>
      <c r="N30" s="14"/>
      <c r="O30" s="9">
        <f>OCT!O30+NOV!O30+DIC!O30</f>
        <v>0</v>
      </c>
    </row>
    <row r="31" spans="1:15">
      <c r="A31" s="16" t="s">
        <v>31</v>
      </c>
      <c r="B31" s="13"/>
      <c r="C31" s="14"/>
      <c r="D31" s="9">
        <f>OCT!D31+NOV!D31+DIC!D31</f>
        <v>0</v>
      </c>
      <c r="E31" s="9">
        <f>OCT!E31+NOV!E31+DIC!E31</f>
        <v>0</v>
      </c>
      <c r="F31" s="9">
        <f>OCT!F31+NOV!F31+DIC!F31</f>
        <v>0</v>
      </c>
      <c r="G31" s="9">
        <f>OCT!G31+NOV!G31+DIC!G31</f>
        <v>0</v>
      </c>
      <c r="H31" s="16">
        <f>OCT!H31+NOV!H31+DIC!H31</f>
        <v>0</v>
      </c>
      <c r="I31" s="13"/>
      <c r="J31" s="14"/>
      <c r="K31" s="9">
        <f>OCT!K31+NOV!K31+DIC!K31</f>
        <v>0</v>
      </c>
      <c r="L31" s="9">
        <f>OCT!L31+NOV!L31+DIC!L31</f>
        <v>0</v>
      </c>
      <c r="M31" s="16">
        <f>OCT!M31+NOV!M31+DIC!M31</f>
        <v>0</v>
      </c>
      <c r="N31" s="14"/>
      <c r="O31" s="9">
        <f>OCT!O31+NOV!O31+DIC!O31</f>
        <v>0</v>
      </c>
    </row>
    <row r="32" spans="1:15">
      <c r="A32" s="16" t="s">
        <v>32</v>
      </c>
      <c r="B32" s="13"/>
      <c r="C32" s="14"/>
      <c r="D32" s="9">
        <f>OCT!D32+NOV!D32+DIC!D32</f>
        <v>0</v>
      </c>
      <c r="E32" s="9">
        <f>OCT!E32+NOV!E32+DIC!E32</f>
        <v>0</v>
      </c>
      <c r="F32" s="9">
        <f>OCT!F32+NOV!F32+DIC!F32</f>
        <v>0</v>
      </c>
      <c r="G32" s="9">
        <f>OCT!G32+NOV!G32+DIC!G32</f>
        <v>0</v>
      </c>
      <c r="H32" s="16">
        <f>OCT!H32+NOV!H32+DIC!H32</f>
        <v>0</v>
      </c>
      <c r="I32" s="13"/>
      <c r="J32" s="14"/>
      <c r="K32" s="9">
        <f>OCT!K32+NOV!K32+DIC!K32</f>
        <v>0</v>
      </c>
      <c r="L32" s="9">
        <f>OCT!L32+NOV!L32+DIC!L32</f>
        <v>0</v>
      </c>
      <c r="M32" s="16">
        <f>OCT!M32+NOV!M32+DIC!M32</f>
        <v>0</v>
      </c>
      <c r="N32" s="14"/>
      <c r="O32" s="9">
        <f>OCT!O32+NOV!O32+DIC!O32</f>
        <v>0</v>
      </c>
    </row>
    <row r="33" spans="1:15">
      <c r="A33" s="16" t="s">
        <v>33</v>
      </c>
      <c r="B33" s="13"/>
      <c r="C33" s="14"/>
      <c r="D33" s="9">
        <f>OCT!D33+NOV!D33+DIC!D33</f>
        <v>0</v>
      </c>
      <c r="E33" s="9">
        <f>OCT!E33+NOV!E33+DIC!E33</f>
        <v>0</v>
      </c>
      <c r="F33" s="9">
        <f>OCT!F33+NOV!F33+DIC!F33</f>
        <v>0</v>
      </c>
      <c r="G33" s="9">
        <f>OCT!G33+NOV!G33+DIC!G33</f>
        <v>0</v>
      </c>
      <c r="H33" s="16">
        <f>OCT!H33+NOV!H33+DIC!H33</f>
        <v>0</v>
      </c>
      <c r="I33" s="13"/>
      <c r="J33" s="14"/>
      <c r="K33" s="9">
        <f>OCT!K33+NOV!K33+DIC!K33</f>
        <v>0</v>
      </c>
      <c r="L33" s="9">
        <f>OCT!L33+NOV!L33+DIC!L33</f>
        <v>0</v>
      </c>
      <c r="M33" s="16">
        <f>OCT!M33+NOV!M33+DIC!M33</f>
        <v>0</v>
      </c>
      <c r="N33" s="14"/>
      <c r="O33" s="9">
        <f>OCT!O33+NOV!O33+DIC!O33</f>
        <v>0</v>
      </c>
    </row>
    <row r="34" spans="1:15" ht="17.25" customHeight="1"/>
    <row r="35" spans="1:15">
      <c r="A35" s="12" t="s">
        <v>34</v>
      </c>
      <c r="B35" s="13"/>
      <c r="C35" s="14"/>
      <c r="D35" s="8" t="s">
        <v>4</v>
      </c>
      <c r="E35" s="8" t="s">
        <v>5</v>
      </c>
      <c r="F35" s="8" t="s">
        <v>6</v>
      </c>
      <c r="G35" s="8" t="s">
        <v>7</v>
      </c>
      <c r="H35" s="15" t="s">
        <v>8</v>
      </c>
      <c r="I35" s="13"/>
      <c r="J35" s="14"/>
      <c r="K35" s="8" t="s">
        <v>9</v>
      </c>
      <c r="L35" s="8" t="s">
        <v>10</v>
      </c>
      <c r="M35" s="15" t="s">
        <v>11</v>
      </c>
      <c r="N35" s="14"/>
      <c r="O35" s="8" t="s">
        <v>12</v>
      </c>
    </row>
    <row r="36" spans="1:15">
      <c r="A36" s="16" t="s">
        <v>35</v>
      </c>
      <c r="B36" s="13"/>
      <c r="C36" s="14"/>
      <c r="D36" s="9">
        <f>OCT!D36+NOV!D36+DIC!D36</f>
        <v>8</v>
      </c>
      <c r="E36" s="9">
        <f>OCT!E36+NOV!E36+DIC!E36</f>
        <v>0</v>
      </c>
      <c r="F36" s="9">
        <f>OCT!F36+NOV!F36+DIC!F36</f>
        <v>1</v>
      </c>
      <c r="G36" s="9">
        <f>OCT!G36+NOV!G36+DIC!G36</f>
        <v>1</v>
      </c>
      <c r="H36" s="16">
        <f>OCT!H36+NOV!H36+DIC!H36</f>
        <v>1</v>
      </c>
      <c r="I36" s="13"/>
      <c r="J36" s="14"/>
      <c r="K36" s="9">
        <f>OCT!K36+NOV!K36+DIC!K36</f>
        <v>1</v>
      </c>
      <c r="L36" s="9">
        <f>OCT!L36+NOV!L36+DIC!L36</f>
        <v>0</v>
      </c>
      <c r="M36" s="16">
        <f>OCT!M36+NOV!M36+DIC!M36</f>
        <v>1</v>
      </c>
      <c r="N36" s="14"/>
      <c r="O36" s="9">
        <f>OCT!O36+NOV!O36+DIC!O36</f>
        <v>3</v>
      </c>
    </row>
    <row r="37" spans="1:15">
      <c r="A37" s="16" t="s">
        <v>36</v>
      </c>
      <c r="B37" s="13"/>
      <c r="C37" s="14"/>
      <c r="D37" s="9">
        <f>OCT!D37+NOV!D37+DIC!D37</f>
        <v>1</v>
      </c>
      <c r="E37" s="9">
        <f>OCT!E37+NOV!E37+DIC!E37</f>
        <v>0</v>
      </c>
      <c r="F37" s="9">
        <f>OCT!F37+NOV!F37+DIC!F37</f>
        <v>0</v>
      </c>
      <c r="G37" s="9">
        <f>OCT!G37+NOV!G37+DIC!G37</f>
        <v>1</v>
      </c>
      <c r="H37" s="16">
        <f>OCT!H37+NOV!H37+DIC!H37</f>
        <v>0</v>
      </c>
      <c r="I37" s="13"/>
      <c r="J37" s="14"/>
      <c r="K37" s="9">
        <f>OCT!K37+NOV!K37+DIC!K37</f>
        <v>0</v>
      </c>
      <c r="L37" s="9">
        <f>OCT!L37+NOV!L37+DIC!L37</f>
        <v>0</v>
      </c>
      <c r="M37" s="16">
        <f>OCT!M37+NOV!M37+DIC!M37</f>
        <v>0</v>
      </c>
      <c r="N37" s="14"/>
      <c r="O37" s="9">
        <f>OCT!O37+NOV!O37+DIC!O37</f>
        <v>0</v>
      </c>
    </row>
    <row r="38" spans="1:15">
      <c r="A38" s="16" t="s">
        <v>37</v>
      </c>
      <c r="B38" s="13"/>
      <c r="C38" s="14"/>
      <c r="D38" s="9">
        <f>OCT!D38+NOV!D38+DIC!D38</f>
        <v>0</v>
      </c>
      <c r="E38" s="9">
        <f>OCT!E38+NOV!E38+DIC!E38</f>
        <v>0</v>
      </c>
      <c r="F38" s="9">
        <f>OCT!F38+NOV!F38+DIC!F38</f>
        <v>0</v>
      </c>
      <c r="G38" s="9">
        <f>OCT!G38+NOV!G38+DIC!G38</f>
        <v>0</v>
      </c>
      <c r="H38" s="16">
        <f>OCT!H38+NOV!H38+DIC!H38</f>
        <v>0</v>
      </c>
      <c r="I38" s="13"/>
      <c r="J38" s="14"/>
      <c r="K38" s="9">
        <f>OCT!K38+NOV!K38+DIC!K38</f>
        <v>0</v>
      </c>
      <c r="L38" s="9">
        <f>OCT!L38+NOV!L38+DIC!L38</f>
        <v>0</v>
      </c>
      <c r="M38" s="16">
        <f>OCT!M38+NOV!M38+DIC!M38</f>
        <v>0</v>
      </c>
      <c r="N38" s="14"/>
      <c r="O38" s="9">
        <f>OCT!O38+NOV!O38+DIC!O38</f>
        <v>0</v>
      </c>
    </row>
    <row r="39" spans="1:15">
      <c r="A39" s="16" t="s">
        <v>38</v>
      </c>
      <c r="B39" s="13"/>
      <c r="C39" s="14"/>
      <c r="D39" s="9">
        <f>OCT!D39+NOV!D39+DIC!D39</f>
        <v>0</v>
      </c>
      <c r="E39" s="9">
        <f>OCT!E39+NOV!E39+DIC!E39</f>
        <v>0</v>
      </c>
      <c r="F39" s="9">
        <f>OCT!F39+NOV!F39+DIC!F39</f>
        <v>0</v>
      </c>
      <c r="G39" s="9">
        <f>OCT!G39+NOV!G39+DIC!G39</f>
        <v>0</v>
      </c>
      <c r="H39" s="16">
        <f>OCT!H39+NOV!H39+DIC!H39</f>
        <v>0</v>
      </c>
      <c r="I39" s="13"/>
      <c r="J39" s="14"/>
      <c r="K39" s="9">
        <f>OCT!K39+NOV!K39+DIC!K39</f>
        <v>0</v>
      </c>
      <c r="L39" s="9">
        <f>OCT!L39+NOV!L39+DIC!L39</f>
        <v>0</v>
      </c>
      <c r="M39" s="16">
        <f>OCT!M39+NOV!M39+DIC!M39</f>
        <v>0</v>
      </c>
      <c r="N39" s="14"/>
      <c r="O39" s="9">
        <f>OCT!O39+NOV!O39+DIC!O39</f>
        <v>0</v>
      </c>
    </row>
    <row r="40" spans="1:15">
      <c r="A40" s="16" t="s">
        <v>39</v>
      </c>
      <c r="B40" s="13"/>
      <c r="C40" s="14"/>
      <c r="D40" s="9">
        <f>OCT!D40+NOV!D40+DIC!D40</f>
        <v>0</v>
      </c>
      <c r="E40" s="9">
        <f>OCT!E40+NOV!E40+DIC!E40</f>
        <v>0</v>
      </c>
      <c r="F40" s="9">
        <f>OCT!F40+NOV!F40+DIC!F40</f>
        <v>0</v>
      </c>
      <c r="G40" s="9">
        <f>OCT!G40+NOV!G40+DIC!G40</f>
        <v>0</v>
      </c>
      <c r="H40" s="16">
        <f>OCT!H40+NOV!H40+DIC!H40</f>
        <v>0</v>
      </c>
      <c r="I40" s="13"/>
      <c r="J40" s="14"/>
      <c r="K40" s="9">
        <f>OCT!K40+NOV!K40+DIC!K40</f>
        <v>0</v>
      </c>
      <c r="L40" s="9">
        <f>OCT!L40+NOV!L40+DIC!L40</f>
        <v>0</v>
      </c>
      <c r="M40" s="16">
        <f>OCT!M40+NOV!M40+DIC!M40</f>
        <v>0</v>
      </c>
      <c r="N40" s="14"/>
      <c r="O40" s="9">
        <f>OCT!O40+NOV!O40+DIC!O40</f>
        <v>0</v>
      </c>
    </row>
    <row r="41" spans="1:15">
      <c r="A41" s="16" t="s">
        <v>40</v>
      </c>
      <c r="B41" s="13"/>
      <c r="C41" s="14"/>
      <c r="D41" s="9">
        <f>OCT!D41+NOV!D41+DIC!D41</f>
        <v>3</v>
      </c>
      <c r="E41" s="9">
        <f>OCT!E41+NOV!E41+DIC!E41</f>
        <v>0</v>
      </c>
      <c r="F41" s="9">
        <f>OCT!F41+NOV!F41+DIC!F41</f>
        <v>0</v>
      </c>
      <c r="G41" s="9">
        <f>OCT!G41+NOV!G41+DIC!G41</f>
        <v>0</v>
      </c>
      <c r="H41" s="16">
        <f>OCT!H41+NOV!H41+DIC!H41</f>
        <v>0</v>
      </c>
      <c r="I41" s="13"/>
      <c r="J41" s="14"/>
      <c r="K41" s="9">
        <f>OCT!K41+NOV!K41+DIC!K41</f>
        <v>0</v>
      </c>
      <c r="L41" s="9">
        <f>OCT!L41+NOV!L41+DIC!L41</f>
        <v>1</v>
      </c>
      <c r="M41" s="16">
        <f>OCT!M41+NOV!M41+DIC!M41</f>
        <v>1</v>
      </c>
      <c r="N41" s="14"/>
      <c r="O41" s="9">
        <f>OCT!O41+NOV!O41+DIC!O41</f>
        <v>1</v>
      </c>
    </row>
    <row r="42" spans="1:15">
      <c r="A42" s="16" t="s">
        <v>41</v>
      </c>
      <c r="B42" s="13"/>
      <c r="C42" s="14"/>
      <c r="D42" s="9">
        <f>OCT!D42+NOV!D42+DIC!D42</f>
        <v>0</v>
      </c>
      <c r="E42" s="9">
        <f>OCT!E42+NOV!E42+DIC!E42</f>
        <v>0</v>
      </c>
      <c r="F42" s="9">
        <f>OCT!F42+NOV!F42+DIC!F42</f>
        <v>0</v>
      </c>
      <c r="G42" s="9">
        <f>OCT!G42+NOV!G42+DIC!G42</f>
        <v>0</v>
      </c>
      <c r="H42" s="16">
        <f>OCT!H42+NOV!H42+DIC!H42</f>
        <v>0</v>
      </c>
      <c r="I42" s="13"/>
      <c r="J42" s="14"/>
      <c r="K42" s="9">
        <f>OCT!K42+NOV!K42+DIC!K42</f>
        <v>0</v>
      </c>
      <c r="L42" s="9">
        <f>OCT!L42+NOV!L42+DIC!L42</f>
        <v>0</v>
      </c>
      <c r="M42" s="16">
        <f>OCT!M42+NOV!M42+DIC!M42</f>
        <v>0</v>
      </c>
      <c r="N42" s="14"/>
      <c r="O42" s="9">
        <f>OCT!O42+NOV!O42+DIC!O42</f>
        <v>0</v>
      </c>
    </row>
    <row r="43" spans="1:15" ht="18" customHeight="1"/>
    <row r="44" spans="1:15">
      <c r="A44" s="12" t="s">
        <v>42</v>
      </c>
      <c r="B44" s="13"/>
      <c r="C44" s="14"/>
      <c r="D44" s="8" t="s">
        <v>4</v>
      </c>
      <c r="E44" s="8" t="s">
        <v>5</v>
      </c>
      <c r="F44" s="8" t="s">
        <v>6</v>
      </c>
      <c r="G44" s="8" t="s">
        <v>7</v>
      </c>
      <c r="H44" s="15" t="s">
        <v>8</v>
      </c>
      <c r="I44" s="13"/>
      <c r="J44" s="14"/>
      <c r="K44" s="8" t="s">
        <v>9</v>
      </c>
      <c r="L44" s="8" t="s">
        <v>10</v>
      </c>
      <c r="M44" s="15" t="s">
        <v>11</v>
      </c>
      <c r="N44" s="14"/>
      <c r="O44" s="8" t="s">
        <v>12</v>
      </c>
    </row>
    <row r="45" spans="1:15">
      <c r="A45" s="16" t="s">
        <v>43</v>
      </c>
      <c r="B45" s="13"/>
      <c r="C45" s="14"/>
      <c r="D45" s="9">
        <f>OCT!D45+NOV!D45+DIC!D45</f>
        <v>0</v>
      </c>
      <c r="E45" s="9">
        <f>OCT!E45+NOV!E45+DIC!E45</f>
        <v>0</v>
      </c>
      <c r="F45" s="9">
        <f>OCT!F45+NOV!F45+DIC!F45</f>
        <v>0</v>
      </c>
      <c r="G45" s="9">
        <f>OCT!G45+NOV!G45+DIC!G45</f>
        <v>0</v>
      </c>
      <c r="H45" s="16">
        <f>OCT!H45+NOV!H45+DIC!H45</f>
        <v>0</v>
      </c>
      <c r="I45" s="13"/>
      <c r="J45" s="14"/>
      <c r="K45" s="9">
        <f>OCT!K45+NOV!K45+DIC!K45</f>
        <v>0</v>
      </c>
      <c r="L45" s="9">
        <f>OCT!L45+NOV!L45+DIC!L45</f>
        <v>0</v>
      </c>
      <c r="M45" s="16">
        <f>OCT!M45+NOV!M45+DIC!M45</f>
        <v>0</v>
      </c>
      <c r="N45" s="14"/>
      <c r="O45" s="9">
        <f>OCT!O45+NOV!O45+DIC!O45</f>
        <v>0</v>
      </c>
    </row>
    <row r="46" spans="1:15">
      <c r="A46" s="16" t="s">
        <v>44</v>
      </c>
      <c r="B46" s="13"/>
      <c r="C46" s="14"/>
      <c r="D46" s="9">
        <f>OCT!D46+NOV!D46+DIC!D46</f>
        <v>0</v>
      </c>
      <c r="E46" s="9">
        <f>OCT!E46+NOV!E46+DIC!E46</f>
        <v>0</v>
      </c>
      <c r="F46" s="9">
        <f>OCT!F46+NOV!F46+DIC!F46</f>
        <v>0</v>
      </c>
      <c r="G46" s="9">
        <f>OCT!G46+NOV!G46+DIC!G46</f>
        <v>0</v>
      </c>
      <c r="H46" s="16">
        <f>OCT!H46+NOV!H46+DIC!H46</f>
        <v>0</v>
      </c>
      <c r="I46" s="13"/>
      <c r="J46" s="14"/>
      <c r="K46" s="9">
        <f>OCT!K46+NOV!K46+DIC!K46</f>
        <v>0</v>
      </c>
      <c r="L46" s="9">
        <f>OCT!L46+NOV!L46+DIC!L46</f>
        <v>0</v>
      </c>
      <c r="M46" s="16">
        <f>OCT!M46+NOV!M46+DIC!M46</f>
        <v>0</v>
      </c>
      <c r="N46" s="14"/>
      <c r="O46" s="9">
        <f>OCT!O46+NOV!O46+DIC!O46</f>
        <v>0</v>
      </c>
    </row>
    <row r="47" spans="1:15" ht="15" customHeight="1">
      <c r="D47" s="9"/>
      <c r="E47" s="9"/>
      <c r="F47" s="9"/>
      <c r="G47" s="9"/>
    </row>
    <row r="48" spans="1:15" ht="18" customHeight="1">
      <c r="A48" s="20" t="s">
        <v>45</v>
      </c>
      <c r="B48" s="17"/>
      <c r="C48" s="17"/>
      <c r="D48" s="17"/>
      <c r="E48" s="17"/>
      <c r="F48" s="17"/>
      <c r="G48" s="17"/>
      <c r="H48" s="17"/>
    </row>
    <row r="49" spans="1:15" ht="10.5" customHeight="1"/>
    <row r="50" spans="1:15">
      <c r="A50" s="12" t="s">
        <v>46</v>
      </c>
      <c r="B50" s="13"/>
      <c r="C50" s="14"/>
      <c r="D50" s="8" t="s">
        <v>4</v>
      </c>
      <c r="E50" s="8" t="s">
        <v>5</v>
      </c>
      <c r="F50" s="8" t="s">
        <v>6</v>
      </c>
      <c r="G50" s="8" t="s">
        <v>7</v>
      </c>
      <c r="H50" s="15" t="s">
        <v>8</v>
      </c>
      <c r="I50" s="13"/>
      <c r="J50" s="14"/>
      <c r="K50" s="8" t="s">
        <v>9</v>
      </c>
      <c r="L50" s="8" t="s">
        <v>10</v>
      </c>
      <c r="M50" s="15" t="s">
        <v>11</v>
      </c>
      <c r="N50" s="14"/>
      <c r="O50" s="8" t="s">
        <v>12</v>
      </c>
    </row>
    <row r="51" spans="1:15">
      <c r="A51" s="16" t="s">
        <v>13</v>
      </c>
      <c r="B51" s="13"/>
      <c r="C51" s="14"/>
      <c r="D51" s="9">
        <f>OCT!D51+NOV!D51+DIC!D51</f>
        <v>0</v>
      </c>
      <c r="E51" s="9">
        <f>OCT!E51+NOV!E51+DIC!E51</f>
        <v>0</v>
      </c>
      <c r="F51" s="9">
        <f>OCT!F51+NOV!F51+DIC!F51</f>
        <v>0</v>
      </c>
      <c r="G51" s="9">
        <f>OCT!G51+NOV!G51+DIC!G51</f>
        <v>0</v>
      </c>
      <c r="H51" s="16">
        <f>OCT!H51+NOV!H51+DIC!H51</f>
        <v>0</v>
      </c>
      <c r="I51" s="13"/>
      <c r="J51" s="14"/>
      <c r="K51" s="9">
        <f>OCT!K51+NOV!K51+DIC!K51</f>
        <v>0</v>
      </c>
      <c r="L51" s="9">
        <f>OCT!L51+NOV!L51+DIC!L51</f>
        <v>0</v>
      </c>
      <c r="M51" s="16">
        <f>OCT!M51+NOV!M51+DIC!M51</f>
        <v>0</v>
      </c>
      <c r="N51" s="14"/>
      <c r="O51" s="9">
        <f>OCT!O51+NOV!O51+DIC!O51</f>
        <v>0</v>
      </c>
    </row>
    <row r="52" spans="1:15">
      <c r="A52" s="16" t="s">
        <v>47</v>
      </c>
      <c r="B52" s="13"/>
      <c r="C52" s="14"/>
      <c r="D52" s="9">
        <f>OCT!D52+NOV!D52+DIC!D52</f>
        <v>0</v>
      </c>
      <c r="E52" s="9">
        <f>OCT!E52+NOV!E52+DIC!E52</f>
        <v>0</v>
      </c>
      <c r="F52" s="9">
        <f>OCT!F52+NOV!F52+DIC!F52</f>
        <v>0</v>
      </c>
      <c r="G52" s="9">
        <f>OCT!G52+NOV!G52+DIC!G52</f>
        <v>0</v>
      </c>
      <c r="H52" s="16">
        <f>OCT!H52+NOV!H52+DIC!H52</f>
        <v>0</v>
      </c>
      <c r="I52" s="13"/>
      <c r="J52" s="14"/>
      <c r="K52" s="9">
        <f>OCT!K52+NOV!K52+DIC!K52</f>
        <v>0</v>
      </c>
      <c r="L52" s="9">
        <f>OCT!L52+NOV!L52+DIC!L52</f>
        <v>0</v>
      </c>
      <c r="M52" s="16">
        <f>OCT!M52+NOV!M52+DIC!M52</f>
        <v>0</v>
      </c>
      <c r="N52" s="14"/>
      <c r="O52" s="9">
        <f>OCT!O52+NOV!O52+DIC!O52</f>
        <v>0</v>
      </c>
    </row>
    <row r="53" spans="1:15">
      <c r="A53" s="16" t="s">
        <v>48</v>
      </c>
      <c r="B53" s="13"/>
      <c r="C53" s="14"/>
      <c r="D53" s="9">
        <f>OCT!D53+NOV!D53+DIC!D53</f>
        <v>0</v>
      </c>
      <c r="E53" s="9">
        <f>OCT!E53+NOV!E53+DIC!E53</f>
        <v>0</v>
      </c>
      <c r="F53" s="9">
        <f>OCT!F53+NOV!F53+DIC!F53</f>
        <v>0</v>
      </c>
      <c r="G53" s="9">
        <f>OCT!G53+NOV!G53+DIC!G53</f>
        <v>0</v>
      </c>
      <c r="H53" s="16">
        <f>OCT!H53+NOV!H53+DIC!H53</f>
        <v>0</v>
      </c>
      <c r="I53" s="13"/>
      <c r="J53" s="14"/>
      <c r="K53" s="9">
        <f>OCT!K53+NOV!K53+DIC!K53</f>
        <v>0</v>
      </c>
      <c r="L53" s="9">
        <f>OCT!L53+NOV!L53+DIC!L53</f>
        <v>0</v>
      </c>
      <c r="M53" s="16">
        <f>OCT!M53+NOV!M53+DIC!M53</f>
        <v>0</v>
      </c>
      <c r="N53" s="14"/>
      <c r="O53" s="9">
        <f>OCT!O53+NOV!O53+DIC!O53</f>
        <v>0</v>
      </c>
    </row>
    <row r="54" spans="1:15">
      <c r="A54" s="16" t="s">
        <v>49</v>
      </c>
      <c r="B54" s="13"/>
      <c r="C54" s="14"/>
      <c r="D54" s="9">
        <f>OCT!D54+NOV!D54+DIC!D54</f>
        <v>0</v>
      </c>
      <c r="E54" s="9">
        <f>OCT!E54+NOV!E54+DIC!E54</f>
        <v>0</v>
      </c>
      <c r="F54" s="9">
        <f>OCT!F54+NOV!F54+DIC!F54</f>
        <v>0</v>
      </c>
      <c r="G54" s="9">
        <f>OCT!G54+NOV!G54+DIC!G54</f>
        <v>0</v>
      </c>
      <c r="H54" s="16">
        <f>OCT!H54+NOV!H54+DIC!H54</f>
        <v>0</v>
      </c>
      <c r="I54" s="13"/>
      <c r="J54" s="14"/>
      <c r="K54" s="9">
        <f>OCT!K54+NOV!K54+DIC!K54</f>
        <v>0</v>
      </c>
      <c r="L54" s="9">
        <f>OCT!L54+NOV!L54+DIC!L54</f>
        <v>0</v>
      </c>
      <c r="M54" s="16">
        <f>OCT!M54+NOV!M54+DIC!M54</f>
        <v>0</v>
      </c>
      <c r="N54" s="14"/>
      <c r="O54" s="9">
        <f>OCT!O54+NOV!O54+DIC!O54</f>
        <v>0</v>
      </c>
    </row>
    <row r="55" spans="1:15" ht="15.75" customHeight="1"/>
    <row r="56" spans="1:15">
      <c r="A56" s="12" t="s">
        <v>50</v>
      </c>
      <c r="B56" s="13"/>
      <c r="C56" s="14"/>
      <c r="D56" s="8" t="s">
        <v>4</v>
      </c>
      <c r="E56" s="8" t="s">
        <v>5</v>
      </c>
      <c r="F56" s="8" t="s">
        <v>6</v>
      </c>
      <c r="G56" s="8" t="s">
        <v>7</v>
      </c>
      <c r="H56" s="15" t="s">
        <v>8</v>
      </c>
      <c r="I56" s="13"/>
      <c r="J56" s="14"/>
      <c r="K56" s="8" t="s">
        <v>9</v>
      </c>
      <c r="L56" s="8" t="s">
        <v>10</v>
      </c>
      <c r="M56" s="15" t="s">
        <v>11</v>
      </c>
      <c r="N56" s="14"/>
      <c r="O56" s="8" t="s">
        <v>12</v>
      </c>
    </row>
    <row r="57" spans="1:15">
      <c r="A57" s="16" t="s">
        <v>51</v>
      </c>
      <c r="B57" s="13"/>
      <c r="C57" s="14"/>
      <c r="D57" s="9">
        <f>OCT!D57+NOV!D57+DIC!D57</f>
        <v>0</v>
      </c>
      <c r="E57" s="9">
        <f>OCT!E57+NOV!E57+DIC!E57</f>
        <v>0</v>
      </c>
      <c r="F57" s="9">
        <f>OCT!F57+NOV!F57+DIC!F57</f>
        <v>0</v>
      </c>
      <c r="G57" s="9">
        <f>OCT!G57+NOV!G57+DIC!G57</f>
        <v>0</v>
      </c>
      <c r="H57" s="16">
        <f>OCT!H57+NOV!H57+DIC!H57</f>
        <v>0</v>
      </c>
      <c r="I57" s="13"/>
      <c r="J57" s="14"/>
      <c r="K57" s="9">
        <f>OCT!K57+NOV!K57+DIC!K57</f>
        <v>0</v>
      </c>
      <c r="L57" s="9">
        <f>OCT!L57+NOV!L57+DIC!L57</f>
        <v>0</v>
      </c>
      <c r="M57" s="16">
        <f>OCT!M57+NOV!M57+DIC!M57</f>
        <v>0</v>
      </c>
      <c r="N57" s="14"/>
      <c r="O57" s="9">
        <f>OCT!O57+NOV!O57+DIC!O57</f>
        <v>0</v>
      </c>
    </row>
    <row r="58" spans="1:15">
      <c r="A58" s="16" t="s">
        <v>52</v>
      </c>
      <c r="B58" s="13"/>
      <c r="C58" s="14"/>
      <c r="D58" s="9">
        <f>OCT!D58+NOV!D58+DIC!D58</f>
        <v>0</v>
      </c>
      <c r="E58" s="9">
        <f>OCT!E58+NOV!E58+DIC!E58</f>
        <v>0</v>
      </c>
      <c r="F58" s="9">
        <f>OCT!F58+NOV!F58+DIC!F58</f>
        <v>0</v>
      </c>
      <c r="G58" s="9">
        <f>OCT!G58+NOV!G58+DIC!G58</f>
        <v>0</v>
      </c>
      <c r="H58" s="16">
        <f>OCT!H58+NOV!H58+DIC!H58</f>
        <v>0</v>
      </c>
      <c r="I58" s="13"/>
      <c r="J58" s="14"/>
      <c r="K58" s="9">
        <f>OCT!K58+NOV!K58+DIC!K58</f>
        <v>0</v>
      </c>
      <c r="L58" s="9">
        <f>OCT!L58+NOV!L58+DIC!L58</f>
        <v>0</v>
      </c>
      <c r="M58" s="16">
        <f>OCT!M58+NOV!M58+DIC!M58</f>
        <v>0</v>
      </c>
      <c r="N58" s="14"/>
      <c r="O58" s="9">
        <f>OCT!O58+NOV!O58+DIC!O58</f>
        <v>0</v>
      </c>
    </row>
    <row r="59" spans="1:15">
      <c r="A59" s="16" t="s">
        <v>53</v>
      </c>
      <c r="B59" s="13"/>
      <c r="C59" s="14"/>
      <c r="D59" s="9">
        <f>OCT!D59+NOV!D59+DIC!D59</f>
        <v>0</v>
      </c>
      <c r="E59" s="9">
        <f>OCT!E59+NOV!E59+DIC!E59</f>
        <v>0</v>
      </c>
      <c r="F59" s="9">
        <f>OCT!F59+NOV!F59+DIC!F59</f>
        <v>0</v>
      </c>
      <c r="G59" s="9">
        <f>OCT!G59+NOV!G59+DIC!G59</f>
        <v>0</v>
      </c>
      <c r="H59" s="16">
        <f>OCT!H59+NOV!H59+DIC!H59</f>
        <v>0</v>
      </c>
      <c r="I59" s="13"/>
      <c r="J59" s="14"/>
      <c r="K59" s="9">
        <f>OCT!K59+NOV!K59+DIC!K59</f>
        <v>0</v>
      </c>
      <c r="L59" s="9">
        <f>OCT!L59+NOV!L59+DIC!L59</f>
        <v>0</v>
      </c>
      <c r="M59" s="16">
        <f>OCT!M59+NOV!M59+DIC!M59</f>
        <v>0</v>
      </c>
      <c r="N59" s="14"/>
      <c r="O59" s="9">
        <f>OCT!O59+NOV!O59+DIC!O59</f>
        <v>0</v>
      </c>
    </row>
    <row r="60" spans="1:15">
      <c r="A60" s="16" t="s">
        <v>54</v>
      </c>
      <c r="B60" s="13"/>
      <c r="C60" s="14"/>
      <c r="D60" s="9">
        <f>OCT!D60+NOV!D60+DIC!D60</f>
        <v>2</v>
      </c>
      <c r="E60" s="9">
        <f>OCT!E60+NOV!E60+DIC!E60</f>
        <v>0</v>
      </c>
      <c r="F60" s="9">
        <f>OCT!F60+NOV!F60+DIC!F60</f>
        <v>0</v>
      </c>
      <c r="G60" s="9">
        <f>OCT!G60+NOV!G60+DIC!G60</f>
        <v>0</v>
      </c>
      <c r="H60" s="16">
        <f>OCT!H60+NOV!H60+DIC!H60</f>
        <v>0</v>
      </c>
      <c r="I60" s="13"/>
      <c r="J60" s="14"/>
      <c r="K60" s="9">
        <f>OCT!K60+NOV!K60+DIC!K60</f>
        <v>0</v>
      </c>
      <c r="L60" s="9">
        <f>OCT!L60+NOV!L60+DIC!L60</f>
        <v>0</v>
      </c>
      <c r="M60" s="16">
        <f>OCT!M60+NOV!M60+DIC!M60</f>
        <v>0</v>
      </c>
      <c r="N60" s="14"/>
      <c r="O60" s="9">
        <f>OCT!O60+NOV!O60+DIC!O60</f>
        <v>2</v>
      </c>
    </row>
    <row r="61" spans="1:15">
      <c r="A61" s="16" t="s">
        <v>55</v>
      </c>
      <c r="B61" s="13"/>
      <c r="C61" s="14"/>
      <c r="D61" s="9">
        <f>OCT!D61+NOV!D61+DIC!D61</f>
        <v>0</v>
      </c>
      <c r="E61" s="9">
        <f>OCT!E61+NOV!E61+DIC!E61</f>
        <v>0</v>
      </c>
      <c r="F61" s="9">
        <f>OCT!F61+NOV!F61+DIC!F61</f>
        <v>0</v>
      </c>
      <c r="G61" s="9">
        <f>OCT!G61+NOV!G61+DIC!G61</f>
        <v>0</v>
      </c>
      <c r="H61" s="16">
        <f>OCT!H61+NOV!H61+DIC!H61</f>
        <v>0</v>
      </c>
      <c r="I61" s="13"/>
      <c r="J61" s="14"/>
      <c r="K61" s="9">
        <f>OCT!K61+NOV!K61+DIC!K61</f>
        <v>0</v>
      </c>
      <c r="L61" s="9">
        <f>OCT!L61+NOV!L61+DIC!L61</f>
        <v>0</v>
      </c>
      <c r="M61" s="16">
        <f>OCT!M61+NOV!M61+DIC!M61</f>
        <v>0</v>
      </c>
      <c r="N61" s="14"/>
      <c r="O61" s="9">
        <f>OCT!O61+NOV!O61+DIC!O61</f>
        <v>0</v>
      </c>
    </row>
    <row r="62" spans="1:15">
      <c r="A62" s="16" t="s">
        <v>56</v>
      </c>
      <c r="B62" s="13"/>
      <c r="C62" s="14"/>
      <c r="D62" s="9">
        <f>OCT!D62+NOV!D62+DIC!D62</f>
        <v>0</v>
      </c>
      <c r="E62" s="9">
        <f>OCT!E62+NOV!E62+DIC!E62</f>
        <v>0</v>
      </c>
      <c r="F62" s="9">
        <f>OCT!F62+NOV!F62+DIC!F62</f>
        <v>0</v>
      </c>
      <c r="G62" s="9">
        <f>OCT!G62+NOV!G62+DIC!G62</f>
        <v>0</v>
      </c>
      <c r="H62" s="16">
        <f>OCT!H62+NOV!H62+DIC!H62</f>
        <v>0</v>
      </c>
      <c r="I62" s="13"/>
      <c r="J62" s="14"/>
      <c r="K62" s="9">
        <f>OCT!K62+NOV!K62+DIC!K62</f>
        <v>0</v>
      </c>
      <c r="L62" s="9">
        <f>OCT!L62+NOV!L62+DIC!L62</f>
        <v>0</v>
      </c>
      <c r="M62" s="16">
        <f>OCT!M62+NOV!M62+DIC!M62</f>
        <v>0</v>
      </c>
      <c r="N62" s="14"/>
      <c r="O62" s="9">
        <f>OCT!O62+NOV!O62+DIC!O62</f>
        <v>0</v>
      </c>
    </row>
    <row r="63" spans="1:15">
      <c r="A63" s="16" t="s">
        <v>57</v>
      </c>
      <c r="B63" s="13"/>
      <c r="C63" s="14"/>
      <c r="D63" s="9">
        <f>OCT!D63+NOV!D63+DIC!D63</f>
        <v>0</v>
      </c>
      <c r="E63" s="9">
        <f>OCT!E63+NOV!E63+DIC!E63</f>
        <v>0</v>
      </c>
      <c r="F63" s="9">
        <f>OCT!F63+NOV!F63+DIC!F63</f>
        <v>0</v>
      </c>
      <c r="G63" s="9">
        <f>OCT!G63+NOV!G63+DIC!G63</f>
        <v>0</v>
      </c>
      <c r="H63" s="16">
        <f>OCT!H63+NOV!H63+DIC!H63</f>
        <v>0</v>
      </c>
      <c r="I63" s="13"/>
      <c r="J63" s="14"/>
      <c r="K63" s="9">
        <f>OCT!K63+NOV!K63+DIC!K63</f>
        <v>0</v>
      </c>
      <c r="L63" s="9">
        <f>OCT!L63+NOV!L63+DIC!L63</f>
        <v>0</v>
      </c>
      <c r="M63" s="16">
        <f>OCT!M63+NOV!M63+DIC!M63</f>
        <v>0</v>
      </c>
      <c r="N63" s="14"/>
      <c r="O63" s="9">
        <f>OCT!O63+NOV!O63+DIC!O63</f>
        <v>0</v>
      </c>
    </row>
    <row r="64" spans="1:15">
      <c r="A64" s="16" t="s">
        <v>58</v>
      </c>
      <c r="B64" s="13"/>
      <c r="C64" s="14"/>
      <c r="D64" s="9">
        <f>OCT!D64+NOV!D64+DIC!D64</f>
        <v>0</v>
      </c>
      <c r="E64" s="9">
        <f>OCT!E64+NOV!E64+DIC!E64</f>
        <v>0</v>
      </c>
      <c r="F64" s="9">
        <f>OCT!F64+NOV!F64+DIC!F64</f>
        <v>0</v>
      </c>
      <c r="G64" s="9">
        <f>OCT!G64+NOV!G64+DIC!G64</f>
        <v>0</v>
      </c>
      <c r="H64" s="16">
        <f>OCT!H64+NOV!H64+DIC!H64</f>
        <v>0</v>
      </c>
      <c r="I64" s="13"/>
      <c r="J64" s="14"/>
      <c r="K64" s="9">
        <f>OCT!K64+NOV!K64+DIC!K64</f>
        <v>0</v>
      </c>
      <c r="L64" s="9">
        <f>OCT!L64+NOV!L64+DIC!L64</f>
        <v>0</v>
      </c>
      <c r="M64" s="16">
        <f>OCT!M64+NOV!M64+DIC!M64</f>
        <v>0</v>
      </c>
      <c r="N64" s="14"/>
      <c r="O64" s="9">
        <f>OCT!O64+NOV!O64+DIC!O64</f>
        <v>0</v>
      </c>
    </row>
    <row r="65" spans="1:16">
      <c r="A65" s="16" t="s">
        <v>59</v>
      </c>
      <c r="B65" s="13"/>
      <c r="C65" s="14"/>
      <c r="D65" s="9">
        <f>OCT!D65+NOV!D65+DIC!D65</f>
        <v>0</v>
      </c>
      <c r="E65" s="9">
        <f>OCT!E65+NOV!E65+DIC!E65</f>
        <v>0</v>
      </c>
      <c r="F65" s="9">
        <f>OCT!F65+NOV!F65+DIC!F65</f>
        <v>0</v>
      </c>
      <c r="G65" s="9">
        <f>OCT!G65+NOV!G65+DIC!G65</f>
        <v>0</v>
      </c>
      <c r="H65" s="16">
        <f>OCT!H65+NOV!H65+DIC!H65</f>
        <v>0</v>
      </c>
      <c r="I65" s="13"/>
      <c r="J65" s="14"/>
      <c r="K65" s="9">
        <f>OCT!K65+NOV!K65+DIC!K65</f>
        <v>0</v>
      </c>
      <c r="L65" s="9">
        <f>OCT!L65+NOV!L65+DIC!L65</f>
        <v>0</v>
      </c>
      <c r="M65" s="16">
        <f>OCT!M65+NOV!M65+DIC!M65</f>
        <v>0</v>
      </c>
      <c r="N65" s="14"/>
      <c r="O65" s="9">
        <f>OCT!O65+NOV!O65+DIC!O65</f>
        <v>0</v>
      </c>
    </row>
    <row r="66" spans="1:16">
      <c r="A66" s="16" t="s">
        <v>60</v>
      </c>
      <c r="B66" s="13"/>
      <c r="C66" s="14"/>
      <c r="D66" s="9">
        <f>OCT!D66+NOV!D66+DIC!D66</f>
        <v>0</v>
      </c>
      <c r="E66" s="9">
        <f>OCT!E66+NOV!E66+DIC!E66</f>
        <v>0</v>
      </c>
      <c r="F66" s="9">
        <f>OCT!F66+NOV!F66+DIC!F66</f>
        <v>0</v>
      </c>
      <c r="G66" s="9">
        <f>OCT!G66+NOV!G66+DIC!G66</f>
        <v>0</v>
      </c>
      <c r="H66" s="16">
        <f>OCT!H66+NOV!H66+DIC!H66</f>
        <v>0</v>
      </c>
      <c r="I66" s="13"/>
      <c r="J66" s="14"/>
      <c r="K66" s="9">
        <f>OCT!K66+NOV!K66+DIC!K66</f>
        <v>0</v>
      </c>
      <c r="L66" s="9">
        <f>OCT!L66+NOV!L66+DIC!L66</f>
        <v>0</v>
      </c>
      <c r="M66" s="16">
        <f>OCT!M66+NOV!M66+DIC!M66</f>
        <v>0</v>
      </c>
      <c r="N66" s="14"/>
      <c r="O66" s="9">
        <f>OCT!O66+NOV!O66+DIC!O66</f>
        <v>0</v>
      </c>
    </row>
    <row r="67" spans="1:16">
      <c r="A67" s="16" t="s">
        <v>61</v>
      </c>
      <c r="B67" s="13"/>
      <c r="C67" s="14"/>
      <c r="D67" s="9">
        <f>OCT!D67+NOV!D67+DIC!D67</f>
        <v>0</v>
      </c>
      <c r="E67" s="9">
        <f>OCT!E67+NOV!E67+DIC!E67</f>
        <v>0</v>
      </c>
      <c r="F67" s="9">
        <f>OCT!F67+NOV!F67+DIC!F67</f>
        <v>0</v>
      </c>
      <c r="G67" s="9">
        <f>OCT!G67+NOV!G67+DIC!G67</f>
        <v>0</v>
      </c>
      <c r="H67" s="16">
        <f>OCT!H67+NOV!H67+DIC!H67</f>
        <v>0</v>
      </c>
      <c r="I67" s="13"/>
      <c r="J67" s="14"/>
      <c r="K67" s="9">
        <f>OCT!K67+NOV!K67+DIC!K67</f>
        <v>0</v>
      </c>
      <c r="L67" s="9">
        <f>OCT!L67+NOV!L67+DIC!L67</f>
        <v>0</v>
      </c>
      <c r="M67" s="16">
        <f>OCT!M67+NOV!M67+DIC!M67</f>
        <v>0</v>
      </c>
      <c r="N67" s="14"/>
      <c r="O67" s="9">
        <f>OCT!O67+NOV!O67+DIC!O67</f>
        <v>0</v>
      </c>
    </row>
    <row r="68" spans="1:16">
      <c r="A68" s="16" t="s">
        <v>62</v>
      </c>
      <c r="B68" s="13"/>
      <c r="C68" s="14"/>
      <c r="D68" s="9">
        <f>OCT!D68+NOV!D68+DIC!D68</f>
        <v>2</v>
      </c>
      <c r="E68" s="9">
        <f>OCT!E68+NOV!E68+DIC!E68</f>
        <v>0</v>
      </c>
      <c r="F68" s="9">
        <f>OCT!F68+NOV!F68+DIC!F68</f>
        <v>0</v>
      </c>
      <c r="G68" s="9">
        <f>OCT!G68+NOV!G68+DIC!G68</f>
        <v>0</v>
      </c>
      <c r="H68" s="16">
        <f>OCT!H68+NOV!H68+DIC!H68</f>
        <v>0</v>
      </c>
      <c r="I68" s="13"/>
      <c r="J68" s="14"/>
      <c r="K68" s="9">
        <f>OCT!K68+NOV!K68+DIC!K68</f>
        <v>0</v>
      </c>
      <c r="L68" s="9">
        <f>OCT!L68+NOV!L68+DIC!L68</f>
        <v>0</v>
      </c>
      <c r="M68" s="16">
        <f>OCT!M68+NOV!M68+DIC!M68</f>
        <v>0</v>
      </c>
      <c r="N68" s="14"/>
      <c r="O68" s="9">
        <f>OCT!O68+NOV!O68+DIC!O68</f>
        <v>2</v>
      </c>
    </row>
    <row r="69" spans="1:16">
      <c r="A69" s="16" t="s">
        <v>63</v>
      </c>
      <c r="B69" s="13"/>
      <c r="C69" s="14"/>
      <c r="D69" s="9">
        <f>OCT!D69+NOV!D69+DIC!D69</f>
        <v>0</v>
      </c>
      <c r="E69" s="9">
        <f>OCT!E69+NOV!E69+DIC!E69</f>
        <v>0</v>
      </c>
      <c r="F69" s="9">
        <f>OCT!F69+NOV!F69+DIC!F69</f>
        <v>0</v>
      </c>
      <c r="G69" s="9">
        <f>OCT!G69+NOV!G69+DIC!G69</f>
        <v>0</v>
      </c>
      <c r="H69" s="16">
        <f>OCT!H69+NOV!H69+DIC!H69</f>
        <v>0</v>
      </c>
      <c r="I69" s="13"/>
      <c r="J69" s="14"/>
      <c r="K69" s="9">
        <f>OCT!K69+NOV!K69+DIC!K69</f>
        <v>0</v>
      </c>
      <c r="L69" s="9">
        <f>OCT!L69+NOV!L69+DIC!L69</f>
        <v>0</v>
      </c>
      <c r="M69" s="16">
        <f>OCT!M69+NOV!M69+DIC!M69</f>
        <v>0</v>
      </c>
      <c r="N69" s="14"/>
      <c r="O69" s="9">
        <f>OCT!O69+NOV!O69+DIC!O69</f>
        <v>0</v>
      </c>
    </row>
    <row r="70" spans="1:16">
      <c r="A70" s="16" t="s">
        <v>64</v>
      </c>
      <c r="B70" s="13"/>
      <c r="C70" s="14"/>
      <c r="D70" s="9">
        <f>OCT!D70+NOV!D70+DIC!D70</f>
        <v>0</v>
      </c>
      <c r="E70" s="9">
        <f>OCT!E70+NOV!E70+DIC!E70</f>
        <v>0</v>
      </c>
      <c r="F70" s="9">
        <f>OCT!F70+NOV!F70+DIC!F70</f>
        <v>0</v>
      </c>
      <c r="G70" s="9">
        <f>OCT!G70+NOV!G70+DIC!G70</f>
        <v>0</v>
      </c>
      <c r="H70" s="16">
        <f>OCT!H70+NOV!H70+DIC!H70</f>
        <v>0</v>
      </c>
      <c r="I70" s="13"/>
      <c r="J70" s="14"/>
      <c r="K70" s="9">
        <f>OCT!K70+NOV!K70+DIC!K70</f>
        <v>0</v>
      </c>
      <c r="L70" s="9">
        <f>OCT!L70+NOV!L70+DIC!L70</f>
        <v>0</v>
      </c>
      <c r="M70" s="16">
        <f>OCT!M70+NOV!M70+DIC!M70</f>
        <v>0</v>
      </c>
      <c r="N70" s="14"/>
      <c r="O70" s="9">
        <f>OCT!O70+NOV!O70+DIC!O70</f>
        <v>0</v>
      </c>
    </row>
    <row r="71" spans="1:16">
      <c r="A71" s="16" t="s">
        <v>65</v>
      </c>
      <c r="B71" s="13"/>
      <c r="C71" s="14"/>
      <c r="D71" s="9">
        <f>OCT!D71+NOV!D71+DIC!D71</f>
        <v>0</v>
      </c>
      <c r="E71" s="9">
        <f>OCT!E71+NOV!E71+DIC!E71</f>
        <v>0</v>
      </c>
      <c r="F71" s="9">
        <f>OCT!F71+NOV!F71+DIC!F71</f>
        <v>0</v>
      </c>
      <c r="G71" s="9">
        <f>OCT!G71+NOV!G71+DIC!G71</f>
        <v>0</v>
      </c>
      <c r="H71" s="16">
        <f>OCT!H71+NOV!H71+DIC!H71</f>
        <v>0</v>
      </c>
      <c r="I71" s="13"/>
      <c r="J71" s="14"/>
      <c r="K71" s="9">
        <f>OCT!K71+NOV!K71+DIC!K71</f>
        <v>0</v>
      </c>
      <c r="L71" s="9">
        <f>OCT!L71+NOV!L71+DIC!L71</f>
        <v>0</v>
      </c>
      <c r="M71" s="16">
        <f>OCT!M71+NOV!M71+DIC!M71</f>
        <v>0</v>
      </c>
      <c r="N71" s="14"/>
      <c r="O71" s="9">
        <f>OCT!O71+NOV!O71+DIC!O71</f>
        <v>0</v>
      </c>
    </row>
    <row r="72" spans="1:16" ht="12.4" customHeight="1"/>
    <row r="73" spans="1:16" ht="18" customHeight="1">
      <c r="A73" s="20" t="s">
        <v>66</v>
      </c>
      <c r="B73" s="17"/>
      <c r="C73" s="17"/>
      <c r="D73" s="17"/>
      <c r="E73" s="17"/>
      <c r="F73" s="17"/>
      <c r="G73" s="17"/>
      <c r="H73" s="17"/>
    </row>
    <row r="74" spans="1:16" ht="13.9" customHeight="1"/>
    <row r="75" spans="1:16">
      <c r="A75" s="21" t="s">
        <v>67</v>
      </c>
      <c r="B75" s="13"/>
      <c r="C75" s="13"/>
      <c r="D75" s="14"/>
      <c r="E75" s="8" t="s">
        <v>4</v>
      </c>
      <c r="F75" s="8" t="s">
        <v>5</v>
      </c>
      <c r="G75" s="8" t="s">
        <v>6</v>
      </c>
      <c r="H75" s="15" t="s">
        <v>7</v>
      </c>
      <c r="I75" s="13"/>
      <c r="J75" s="14"/>
      <c r="K75" s="8" t="s">
        <v>8</v>
      </c>
      <c r="L75" s="8" t="s">
        <v>9</v>
      </c>
      <c r="M75" s="15" t="s">
        <v>10</v>
      </c>
      <c r="N75" s="14"/>
      <c r="O75" s="8" t="s">
        <v>11</v>
      </c>
      <c r="P75" s="8" t="s">
        <v>12</v>
      </c>
    </row>
    <row r="76" spans="1:16">
      <c r="A76" s="16" t="s">
        <v>68</v>
      </c>
      <c r="B76" s="16" t="s">
        <v>69</v>
      </c>
      <c r="C76" s="13"/>
      <c r="D76" s="14"/>
      <c r="E76" s="9">
        <f>OCT!E76+NOV!E76+DIC!E76</f>
        <v>0</v>
      </c>
      <c r="F76" s="9">
        <f>OCT!F76+NOV!F76+DIC!F76</f>
        <v>0</v>
      </c>
      <c r="G76" s="9">
        <f>OCT!G76+NOV!G76+DIC!G76</f>
        <v>0</v>
      </c>
      <c r="H76" s="16">
        <f>OCT!H76+NOV!H76+DIC!H76</f>
        <v>0</v>
      </c>
      <c r="I76" s="13"/>
      <c r="J76" s="14"/>
      <c r="K76" s="9">
        <f>OCT!K76+NOV!K76+DIC!K76</f>
        <v>0</v>
      </c>
      <c r="L76" s="9">
        <f>OCT!L76+NOV!L76+DIC!L76</f>
        <v>0</v>
      </c>
      <c r="M76" s="16">
        <f>OCT!M76+NOV!M76+DIC!M76</f>
        <v>0</v>
      </c>
      <c r="N76" s="14"/>
      <c r="O76" s="9">
        <f>OCT!O76+NOV!O76+DIC!O76</f>
        <v>0</v>
      </c>
      <c r="P76" s="9">
        <f>OCT!P76+NOV!P76+DIC!P76</f>
        <v>0</v>
      </c>
    </row>
    <row r="77" spans="1:16">
      <c r="A77" s="22"/>
      <c r="B77" s="16" t="s">
        <v>70</v>
      </c>
      <c r="C77" s="13"/>
      <c r="D77" s="14"/>
      <c r="E77" s="9">
        <f>OCT!E77+NOV!E77+DIC!E77</f>
        <v>0</v>
      </c>
      <c r="F77" s="9">
        <f>OCT!F77+NOV!F77+DIC!F77</f>
        <v>0</v>
      </c>
      <c r="G77" s="9">
        <f>OCT!G77+NOV!G77+DIC!G77</f>
        <v>0</v>
      </c>
      <c r="H77" s="16">
        <f>OCT!H77+NOV!H77+DIC!H77</f>
        <v>0</v>
      </c>
      <c r="I77" s="13"/>
      <c r="J77" s="14"/>
      <c r="K77" s="9">
        <f>OCT!K77+NOV!K77+DIC!K77</f>
        <v>0</v>
      </c>
      <c r="L77" s="9">
        <f>OCT!L77+NOV!L77+DIC!L77</f>
        <v>0</v>
      </c>
      <c r="M77" s="16">
        <f>OCT!M77+NOV!M77+DIC!M77</f>
        <v>0</v>
      </c>
      <c r="N77" s="14"/>
      <c r="O77" s="9">
        <f>OCT!O77+NOV!O77+DIC!O77</f>
        <v>0</v>
      </c>
      <c r="P77" s="9">
        <f>OCT!P77+NOV!P77+DIC!P77</f>
        <v>0</v>
      </c>
    </row>
    <row r="78" spans="1:16">
      <c r="A78" s="23"/>
      <c r="B78" s="16" t="s">
        <v>71</v>
      </c>
      <c r="C78" s="13"/>
      <c r="D78" s="14"/>
      <c r="E78" s="9">
        <f>OCT!E78+NOV!E78+DIC!E78</f>
        <v>0</v>
      </c>
      <c r="F78" s="9">
        <f>OCT!F78+NOV!F78+DIC!F78</f>
        <v>0</v>
      </c>
      <c r="G78" s="9">
        <f>OCT!G78+NOV!G78+DIC!G78</f>
        <v>0</v>
      </c>
      <c r="H78" s="16">
        <f>OCT!H78+NOV!H78+DIC!H78</f>
        <v>0</v>
      </c>
      <c r="I78" s="13"/>
      <c r="J78" s="14"/>
      <c r="K78" s="9">
        <f>OCT!K78+NOV!K78+DIC!K78</f>
        <v>0</v>
      </c>
      <c r="L78" s="9">
        <f>OCT!L78+NOV!L78+DIC!L78</f>
        <v>0</v>
      </c>
      <c r="M78" s="16">
        <f>OCT!M78+NOV!M78+DIC!M78</f>
        <v>0</v>
      </c>
      <c r="N78" s="14"/>
      <c r="O78" s="9">
        <f>OCT!O78+NOV!O78+DIC!O78</f>
        <v>0</v>
      </c>
      <c r="P78" s="9">
        <f>OCT!P78+NOV!P78+DIC!P78</f>
        <v>0</v>
      </c>
    </row>
    <row r="79" spans="1:16">
      <c r="A79" s="16" t="s">
        <v>72</v>
      </c>
      <c r="B79" s="16" t="s">
        <v>69</v>
      </c>
      <c r="C79" s="13"/>
      <c r="D79" s="14"/>
      <c r="E79" s="9">
        <f>OCT!E79+NOV!E79+DIC!E79</f>
        <v>0</v>
      </c>
      <c r="F79" s="9">
        <f>OCT!F79+NOV!F79+DIC!F79</f>
        <v>0</v>
      </c>
      <c r="G79" s="9">
        <f>OCT!G79+NOV!G79+DIC!G79</f>
        <v>0</v>
      </c>
      <c r="H79" s="16">
        <f>OCT!H79+NOV!H79+DIC!H79</f>
        <v>0</v>
      </c>
      <c r="I79" s="13"/>
      <c r="J79" s="14"/>
      <c r="K79" s="9">
        <f>OCT!K79+NOV!K79+DIC!K79</f>
        <v>0</v>
      </c>
      <c r="L79" s="9">
        <f>OCT!L79+NOV!L79+DIC!L79</f>
        <v>0</v>
      </c>
      <c r="M79" s="16">
        <f>OCT!M79+NOV!M79+DIC!M79</f>
        <v>0</v>
      </c>
      <c r="N79" s="14"/>
      <c r="O79" s="9">
        <f>OCT!O79+NOV!O79+DIC!O79</f>
        <v>0</v>
      </c>
      <c r="P79" s="9">
        <f>OCT!P79+NOV!P79+DIC!P79</f>
        <v>0</v>
      </c>
    </row>
    <row r="80" spans="1:16">
      <c r="A80" s="22"/>
      <c r="B80" s="16" t="s">
        <v>70</v>
      </c>
      <c r="C80" s="13"/>
      <c r="D80" s="14"/>
      <c r="E80" s="9">
        <f>OCT!E80+NOV!E80+DIC!E80</f>
        <v>0</v>
      </c>
      <c r="F80" s="9">
        <f>OCT!F80+NOV!F80+DIC!F80</f>
        <v>0</v>
      </c>
      <c r="G80" s="9">
        <f>OCT!G80+NOV!G80+DIC!G80</f>
        <v>0</v>
      </c>
      <c r="H80" s="16">
        <f>OCT!H80+NOV!H80+DIC!H80</f>
        <v>0</v>
      </c>
      <c r="I80" s="13"/>
      <c r="J80" s="14"/>
      <c r="K80" s="9">
        <f>OCT!K80+NOV!K80+DIC!K80</f>
        <v>0</v>
      </c>
      <c r="L80" s="9">
        <f>OCT!L80+NOV!L80+DIC!L80</f>
        <v>0</v>
      </c>
      <c r="M80" s="16">
        <f>OCT!M80+NOV!M80+DIC!M80</f>
        <v>0</v>
      </c>
      <c r="N80" s="14"/>
      <c r="O80" s="9">
        <f>OCT!O80+NOV!O80+DIC!O80</f>
        <v>0</v>
      </c>
      <c r="P80" s="9">
        <f>OCT!P80+NOV!P80+DIC!P80</f>
        <v>0</v>
      </c>
    </row>
    <row r="81" spans="1:16">
      <c r="A81" s="23"/>
      <c r="B81" s="16" t="s">
        <v>71</v>
      </c>
      <c r="C81" s="13"/>
      <c r="D81" s="14"/>
      <c r="E81" s="9">
        <f>OCT!E81+NOV!E81+DIC!E81</f>
        <v>0</v>
      </c>
      <c r="F81" s="9">
        <f>OCT!F81+NOV!F81+DIC!F81</f>
        <v>0</v>
      </c>
      <c r="G81" s="9">
        <f>OCT!G81+NOV!G81+DIC!G81</f>
        <v>0</v>
      </c>
      <c r="H81" s="16">
        <f>OCT!H81+NOV!H81+DIC!H81</f>
        <v>0</v>
      </c>
      <c r="I81" s="13"/>
      <c r="J81" s="14"/>
      <c r="K81" s="9">
        <f>OCT!K81+NOV!K81+DIC!K81</f>
        <v>0</v>
      </c>
      <c r="L81" s="9">
        <f>OCT!L81+NOV!L81+DIC!L81</f>
        <v>0</v>
      </c>
      <c r="M81" s="16">
        <f>OCT!M81+NOV!M81+DIC!M81</f>
        <v>0</v>
      </c>
      <c r="N81" s="14"/>
      <c r="O81" s="9">
        <f>OCT!O81+NOV!O81+DIC!O81</f>
        <v>0</v>
      </c>
      <c r="P81" s="9">
        <f>OCT!P81+NOV!P81+DIC!P81</f>
        <v>0</v>
      </c>
    </row>
    <row r="82" spans="1:16">
      <c r="A82" s="16" t="s">
        <v>73</v>
      </c>
      <c r="B82" s="16" t="s">
        <v>69</v>
      </c>
      <c r="C82" s="13"/>
      <c r="D82" s="14"/>
      <c r="E82" s="9">
        <f>OCT!E82+NOV!E82+DIC!E82</f>
        <v>0</v>
      </c>
      <c r="F82" s="9">
        <f>OCT!F82+NOV!F82+DIC!F82</f>
        <v>0</v>
      </c>
      <c r="G82" s="9">
        <f>OCT!G82+NOV!G82+DIC!G82</f>
        <v>0</v>
      </c>
      <c r="H82" s="16">
        <f>OCT!H82+NOV!H82+DIC!H82</f>
        <v>0</v>
      </c>
      <c r="I82" s="13"/>
      <c r="J82" s="14"/>
      <c r="K82" s="9">
        <f>OCT!K82+NOV!K82+DIC!K82</f>
        <v>0</v>
      </c>
      <c r="L82" s="9">
        <f>OCT!L82+NOV!L82+DIC!L82</f>
        <v>0</v>
      </c>
      <c r="M82" s="16">
        <f>OCT!M82+NOV!M82+DIC!M82</f>
        <v>0</v>
      </c>
      <c r="N82" s="14"/>
      <c r="O82" s="9">
        <f>OCT!O82+NOV!O82+DIC!O82</f>
        <v>0</v>
      </c>
      <c r="P82" s="9">
        <f>OCT!P82+NOV!P82+DIC!P82</f>
        <v>0</v>
      </c>
    </row>
    <row r="83" spans="1:16">
      <c r="A83" s="22"/>
      <c r="B83" s="16" t="s">
        <v>70</v>
      </c>
      <c r="C83" s="13"/>
      <c r="D83" s="14"/>
      <c r="E83" s="9">
        <f>OCT!E83+NOV!E83+DIC!E83</f>
        <v>0</v>
      </c>
      <c r="F83" s="9">
        <f>OCT!F83+NOV!F83+DIC!F83</f>
        <v>0</v>
      </c>
      <c r="G83" s="9">
        <f>OCT!G83+NOV!G83+DIC!G83</f>
        <v>0</v>
      </c>
      <c r="H83" s="16">
        <f>OCT!H83+NOV!H83+DIC!H83</f>
        <v>0</v>
      </c>
      <c r="I83" s="13"/>
      <c r="J83" s="14"/>
      <c r="K83" s="9">
        <f>OCT!K83+NOV!K83+DIC!K83</f>
        <v>0</v>
      </c>
      <c r="L83" s="9">
        <f>OCT!L83+NOV!L83+DIC!L83</f>
        <v>0</v>
      </c>
      <c r="M83" s="16">
        <f>OCT!M83+NOV!M83+DIC!M83</f>
        <v>0</v>
      </c>
      <c r="N83" s="14"/>
      <c r="O83" s="9">
        <f>OCT!O83+NOV!O83+DIC!O83</f>
        <v>0</v>
      </c>
      <c r="P83" s="9">
        <f>OCT!P83+NOV!P83+DIC!P83</f>
        <v>0</v>
      </c>
    </row>
    <row r="84" spans="1:16">
      <c r="A84" s="23"/>
      <c r="B84" s="16" t="s">
        <v>71</v>
      </c>
      <c r="C84" s="13"/>
      <c r="D84" s="14"/>
      <c r="E84" s="9">
        <f>OCT!E84+NOV!E84+DIC!E84</f>
        <v>0</v>
      </c>
      <c r="F84" s="9">
        <f>OCT!F84+NOV!F84+DIC!F84</f>
        <v>0</v>
      </c>
      <c r="G84" s="9">
        <f>OCT!G84+NOV!G84+DIC!G84</f>
        <v>0</v>
      </c>
      <c r="H84" s="16">
        <f>OCT!H84+NOV!H84+DIC!H84</f>
        <v>0</v>
      </c>
      <c r="I84" s="13"/>
      <c r="J84" s="14"/>
      <c r="K84" s="9">
        <f>OCT!K84+NOV!K84+DIC!K84</f>
        <v>0</v>
      </c>
      <c r="L84" s="9">
        <f>OCT!L84+NOV!L84+DIC!L84</f>
        <v>0</v>
      </c>
      <c r="M84" s="16">
        <f>OCT!M84+NOV!M84+DIC!M84</f>
        <v>0</v>
      </c>
      <c r="N84" s="14"/>
      <c r="O84" s="9">
        <f>OCT!O84+NOV!O84+DIC!O84</f>
        <v>0</v>
      </c>
      <c r="P84" s="9">
        <f>OCT!P84+NOV!P84+DIC!P84</f>
        <v>0</v>
      </c>
    </row>
    <row r="85" spans="1:16">
      <c r="A85" s="16" t="s">
        <v>74</v>
      </c>
      <c r="B85" s="16" t="s">
        <v>69</v>
      </c>
      <c r="C85" s="13"/>
      <c r="D85" s="14"/>
      <c r="E85" s="9">
        <f>OCT!E85+NOV!E85+DIC!E85</f>
        <v>0</v>
      </c>
      <c r="F85" s="9">
        <f>OCT!F85+NOV!F85+DIC!F85</f>
        <v>0</v>
      </c>
      <c r="G85" s="9">
        <f>OCT!G85+NOV!G85+DIC!G85</f>
        <v>0</v>
      </c>
      <c r="H85" s="16">
        <f>OCT!H85+NOV!H85+DIC!H85</f>
        <v>0</v>
      </c>
      <c r="I85" s="13"/>
      <c r="J85" s="14"/>
      <c r="K85" s="9">
        <f>OCT!K85+NOV!K85+DIC!K85</f>
        <v>0</v>
      </c>
      <c r="L85" s="9">
        <f>OCT!L85+NOV!L85+DIC!L85</f>
        <v>0</v>
      </c>
      <c r="M85" s="16">
        <f>OCT!M85+NOV!M85+DIC!M85</f>
        <v>0</v>
      </c>
      <c r="N85" s="14"/>
      <c r="O85" s="9">
        <f>OCT!O85+NOV!O85+DIC!O85</f>
        <v>0</v>
      </c>
      <c r="P85" s="9">
        <f>OCT!P85+NOV!P85+DIC!P85</f>
        <v>0</v>
      </c>
    </row>
    <row r="86" spans="1:16">
      <c r="A86" s="22"/>
      <c r="B86" s="16" t="s">
        <v>70</v>
      </c>
      <c r="C86" s="13"/>
      <c r="D86" s="14"/>
      <c r="E86" s="9">
        <f>OCT!E86+NOV!E86+DIC!E86</f>
        <v>0</v>
      </c>
      <c r="F86" s="9">
        <f>OCT!F86+NOV!F86+DIC!F86</f>
        <v>0</v>
      </c>
      <c r="G86" s="9">
        <f>OCT!G86+NOV!G86+DIC!G86</f>
        <v>0</v>
      </c>
      <c r="H86" s="16">
        <f>OCT!H86+NOV!H86+DIC!H86</f>
        <v>0</v>
      </c>
      <c r="I86" s="13"/>
      <c r="J86" s="14"/>
      <c r="K86" s="9">
        <f>OCT!K86+NOV!K86+DIC!K86</f>
        <v>0</v>
      </c>
      <c r="L86" s="9">
        <f>OCT!L86+NOV!L86+DIC!L86</f>
        <v>0</v>
      </c>
      <c r="M86" s="16">
        <f>OCT!M86+NOV!M86+DIC!M86</f>
        <v>0</v>
      </c>
      <c r="N86" s="14"/>
      <c r="O86" s="9">
        <f>OCT!O86+NOV!O86+DIC!O86</f>
        <v>0</v>
      </c>
      <c r="P86" s="9">
        <f>OCT!P86+NOV!P86+DIC!P86</f>
        <v>0</v>
      </c>
    </row>
    <row r="87" spans="1:16">
      <c r="A87" s="23"/>
      <c r="B87" s="16" t="s">
        <v>71</v>
      </c>
      <c r="C87" s="13"/>
      <c r="D87" s="14"/>
      <c r="E87" s="9">
        <f>OCT!E87+NOV!E87+DIC!E87</f>
        <v>0</v>
      </c>
      <c r="F87" s="9">
        <f>OCT!F87+NOV!F87+DIC!F87</f>
        <v>0</v>
      </c>
      <c r="G87" s="9">
        <f>OCT!G87+NOV!G87+DIC!G87</f>
        <v>0</v>
      </c>
      <c r="H87" s="16">
        <f>OCT!H87+NOV!H87+DIC!H87</f>
        <v>0</v>
      </c>
      <c r="I87" s="13"/>
      <c r="J87" s="14"/>
      <c r="K87" s="9">
        <f>OCT!K87+NOV!K87+DIC!K87</f>
        <v>0</v>
      </c>
      <c r="L87" s="9">
        <f>OCT!L87+NOV!L87+DIC!L87</f>
        <v>0</v>
      </c>
      <c r="M87" s="16">
        <f>OCT!M87+NOV!M87+DIC!M87</f>
        <v>0</v>
      </c>
      <c r="N87" s="14"/>
      <c r="O87" s="9">
        <f>OCT!O87+NOV!O87+DIC!O87</f>
        <v>0</v>
      </c>
      <c r="P87" s="9">
        <f>OCT!P87+NOV!P87+DIC!P87</f>
        <v>0</v>
      </c>
    </row>
    <row r="88" spans="1:16">
      <c r="A88" s="16" t="s">
        <v>75</v>
      </c>
      <c r="B88" s="16" t="s">
        <v>69</v>
      </c>
      <c r="C88" s="13"/>
      <c r="D88" s="14"/>
      <c r="E88" s="9">
        <f>OCT!E88+NOV!E88+DIC!E88</f>
        <v>0</v>
      </c>
      <c r="F88" s="9">
        <f>OCT!F88+NOV!F88+DIC!F88</f>
        <v>0</v>
      </c>
      <c r="G88" s="9">
        <f>OCT!G88+NOV!G88+DIC!G88</f>
        <v>0</v>
      </c>
      <c r="H88" s="16">
        <f>OCT!H88+NOV!H88+DIC!H88</f>
        <v>0</v>
      </c>
      <c r="I88" s="13"/>
      <c r="J88" s="14"/>
      <c r="K88" s="9">
        <f>OCT!K88+NOV!K88+DIC!K88</f>
        <v>0</v>
      </c>
      <c r="L88" s="9">
        <f>OCT!L88+NOV!L88+DIC!L88</f>
        <v>0</v>
      </c>
      <c r="M88" s="16">
        <f>OCT!M88+NOV!M88+DIC!M88</f>
        <v>0</v>
      </c>
      <c r="N88" s="14"/>
      <c r="O88" s="9">
        <f>OCT!O88+NOV!O88+DIC!O88</f>
        <v>0</v>
      </c>
      <c r="P88" s="9">
        <f>OCT!P88+NOV!P88+DIC!P88</f>
        <v>0</v>
      </c>
    </row>
    <row r="89" spans="1:16">
      <c r="A89" s="22"/>
      <c r="B89" s="16" t="s">
        <v>70</v>
      </c>
      <c r="C89" s="13"/>
      <c r="D89" s="14"/>
      <c r="E89" s="9">
        <f>OCT!E89+NOV!E89+DIC!E89</f>
        <v>0</v>
      </c>
      <c r="F89" s="9">
        <f>OCT!F89+NOV!F89+DIC!F89</f>
        <v>0</v>
      </c>
      <c r="G89" s="9">
        <f>OCT!G89+NOV!G89+DIC!G89</f>
        <v>0</v>
      </c>
      <c r="H89" s="16">
        <f>OCT!H89+NOV!H89+DIC!H89</f>
        <v>0</v>
      </c>
      <c r="I89" s="13"/>
      <c r="J89" s="14"/>
      <c r="K89" s="9">
        <f>OCT!K89+NOV!K89+DIC!K89</f>
        <v>0</v>
      </c>
      <c r="L89" s="9">
        <f>OCT!L89+NOV!L89+DIC!L89</f>
        <v>0</v>
      </c>
      <c r="M89" s="16">
        <f>OCT!M89+NOV!M89+DIC!M89</f>
        <v>0</v>
      </c>
      <c r="N89" s="14"/>
      <c r="O89" s="9">
        <f>OCT!O89+NOV!O89+DIC!O89</f>
        <v>0</v>
      </c>
      <c r="P89" s="9">
        <f>OCT!P89+NOV!P89+DIC!P89</f>
        <v>0</v>
      </c>
    </row>
    <row r="90" spans="1:16">
      <c r="A90" s="23"/>
      <c r="B90" s="16" t="s">
        <v>71</v>
      </c>
      <c r="C90" s="13"/>
      <c r="D90" s="14"/>
      <c r="E90" s="9">
        <f>OCT!E90+NOV!E90+DIC!E90</f>
        <v>0</v>
      </c>
      <c r="F90" s="9">
        <f>OCT!F90+NOV!F90+DIC!F90</f>
        <v>0</v>
      </c>
      <c r="G90" s="9">
        <f>OCT!G90+NOV!G90+DIC!G90</f>
        <v>0</v>
      </c>
      <c r="H90" s="16">
        <f>OCT!H90+NOV!H90+DIC!H90</f>
        <v>0</v>
      </c>
      <c r="I90" s="13"/>
      <c r="J90" s="14"/>
      <c r="K90" s="9">
        <f>OCT!K90+NOV!K90+DIC!K90</f>
        <v>0</v>
      </c>
      <c r="L90" s="9">
        <f>OCT!L90+NOV!L90+DIC!L90</f>
        <v>0</v>
      </c>
      <c r="M90" s="16">
        <f>OCT!M90+NOV!M90+DIC!M90</f>
        <v>0</v>
      </c>
      <c r="N90" s="14"/>
      <c r="O90" s="9">
        <f>OCT!O90+NOV!O90+DIC!O90</f>
        <v>0</v>
      </c>
      <c r="P90" s="9">
        <f>OCT!P90+NOV!P90+DIC!P90</f>
        <v>0</v>
      </c>
    </row>
    <row r="91" spans="1:16">
      <c r="A91" s="16" t="s">
        <v>76</v>
      </c>
      <c r="B91" s="16" t="s">
        <v>69</v>
      </c>
      <c r="C91" s="13"/>
      <c r="D91" s="14"/>
      <c r="E91" s="9">
        <f>OCT!E91+NOV!E91+DIC!E91</f>
        <v>0</v>
      </c>
      <c r="F91" s="9">
        <f>OCT!F91+NOV!F91+DIC!F91</f>
        <v>0</v>
      </c>
      <c r="G91" s="9">
        <f>OCT!G91+NOV!G91+DIC!G91</f>
        <v>0</v>
      </c>
      <c r="H91" s="16">
        <f>OCT!H91+NOV!H91+DIC!H91</f>
        <v>0</v>
      </c>
      <c r="I91" s="13"/>
      <c r="J91" s="14"/>
      <c r="K91" s="9">
        <f>OCT!K91+NOV!K91+DIC!K91</f>
        <v>0</v>
      </c>
      <c r="L91" s="9">
        <f>OCT!L91+NOV!L91+DIC!L91</f>
        <v>0</v>
      </c>
      <c r="M91" s="16">
        <f>OCT!M91+NOV!M91+DIC!M91</f>
        <v>0</v>
      </c>
      <c r="N91" s="14"/>
      <c r="O91" s="9">
        <f>OCT!O91+NOV!O91+DIC!O91</f>
        <v>0</v>
      </c>
      <c r="P91" s="9">
        <f>OCT!P91+NOV!P91+DIC!P91</f>
        <v>0</v>
      </c>
    </row>
    <row r="92" spans="1:16">
      <c r="A92" s="22"/>
      <c r="B92" s="16" t="s">
        <v>70</v>
      </c>
      <c r="C92" s="13"/>
      <c r="D92" s="14"/>
      <c r="E92" s="9">
        <f>OCT!E92+NOV!E92+DIC!E92</f>
        <v>0</v>
      </c>
      <c r="F92" s="9">
        <f>OCT!F92+NOV!F92+DIC!F92</f>
        <v>0</v>
      </c>
      <c r="G92" s="9">
        <f>OCT!G92+NOV!G92+DIC!G92</f>
        <v>0</v>
      </c>
      <c r="H92" s="16">
        <f>OCT!H92+NOV!H92+DIC!H92</f>
        <v>0</v>
      </c>
      <c r="I92" s="13"/>
      <c r="J92" s="14"/>
      <c r="K92" s="9">
        <f>OCT!K92+NOV!K92+DIC!K92</f>
        <v>0</v>
      </c>
      <c r="L92" s="9">
        <f>OCT!L92+NOV!L92+DIC!L92</f>
        <v>0</v>
      </c>
      <c r="M92" s="16">
        <f>OCT!M92+NOV!M92+DIC!M92</f>
        <v>0</v>
      </c>
      <c r="N92" s="14"/>
      <c r="O92" s="9">
        <f>OCT!O92+NOV!O92+DIC!O92</f>
        <v>0</v>
      </c>
      <c r="P92" s="9">
        <f>OCT!P92+NOV!P92+DIC!P92</f>
        <v>0</v>
      </c>
    </row>
    <row r="93" spans="1:16">
      <c r="A93" s="23"/>
      <c r="B93" s="16" t="s">
        <v>71</v>
      </c>
      <c r="C93" s="13"/>
      <c r="D93" s="14"/>
      <c r="E93" s="9">
        <f>OCT!E93+NOV!E93+DIC!E93</f>
        <v>0</v>
      </c>
      <c r="F93" s="9">
        <f>OCT!F93+NOV!F93+DIC!F93</f>
        <v>0</v>
      </c>
      <c r="G93" s="9">
        <f>OCT!G93+NOV!G93+DIC!G93</f>
        <v>0</v>
      </c>
      <c r="H93" s="16">
        <f>OCT!H93+NOV!H93+DIC!H93</f>
        <v>0</v>
      </c>
      <c r="I93" s="13"/>
      <c r="J93" s="14"/>
      <c r="K93" s="9">
        <f>OCT!K93+NOV!K93+DIC!K93</f>
        <v>0</v>
      </c>
      <c r="L93" s="9">
        <f>OCT!L93+NOV!L93+DIC!L93</f>
        <v>0</v>
      </c>
      <c r="M93" s="16">
        <f>OCT!M93+NOV!M93+DIC!M93</f>
        <v>0</v>
      </c>
      <c r="N93" s="14"/>
      <c r="O93" s="9">
        <f>OCT!O93+NOV!O93+DIC!O93</f>
        <v>0</v>
      </c>
      <c r="P93" s="9">
        <f>OCT!P93+NOV!P93+DIC!P93</f>
        <v>0</v>
      </c>
    </row>
    <row r="94" spans="1:16" ht="15.75" customHeight="1"/>
    <row r="95" spans="1:16" ht="18" customHeight="1">
      <c r="A95" s="20" t="s">
        <v>77</v>
      </c>
      <c r="B95" s="17"/>
      <c r="C95" s="17"/>
      <c r="D95" s="17"/>
      <c r="E95" s="17"/>
      <c r="F95" s="17"/>
      <c r="G95" s="17"/>
      <c r="H95" s="17"/>
    </row>
    <row r="96" spans="1:16" ht="18" customHeight="1"/>
    <row r="97" spans="1:15">
      <c r="A97" s="12" t="s">
        <v>78</v>
      </c>
      <c r="B97" s="13"/>
      <c r="C97" s="14"/>
      <c r="D97" s="8" t="s">
        <v>4</v>
      </c>
      <c r="E97" s="8" t="s">
        <v>5</v>
      </c>
      <c r="F97" s="8" t="s">
        <v>6</v>
      </c>
      <c r="G97" s="8" t="s">
        <v>7</v>
      </c>
      <c r="H97" s="15" t="s">
        <v>8</v>
      </c>
      <c r="I97" s="13"/>
      <c r="J97" s="14"/>
      <c r="K97" s="8" t="s">
        <v>9</v>
      </c>
      <c r="L97" s="8" t="s">
        <v>10</v>
      </c>
      <c r="M97" s="15" t="s">
        <v>11</v>
      </c>
      <c r="N97" s="14"/>
      <c r="O97" s="8" t="s">
        <v>12</v>
      </c>
    </row>
    <row r="98" spans="1:15">
      <c r="A98" s="16" t="s">
        <v>79</v>
      </c>
      <c r="B98" s="13"/>
      <c r="C98" s="14"/>
      <c r="D98" s="9">
        <f>OCT!D98+NOV!D98+DIC!D98</f>
        <v>0</v>
      </c>
      <c r="E98" s="9">
        <f>OCT!E98+NOV!E98+DIC!E98</f>
        <v>0</v>
      </c>
      <c r="F98" s="9">
        <f>OCT!F98+NOV!F98+DIC!F98</f>
        <v>0</v>
      </c>
      <c r="G98" s="9">
        <f>OCT!G98+NOV!G98+DIC!G98</f>
        <v>0</v>
      </c>
      <c r="H98" s="16">
        <f>OCT!H98+NOV!H98+DIC!H98</f>
        <v>0</v>
      </c>
      <c r="I98" s="13"/>
      <c r="J98" s="14"/>
      <c r="K98" s="9">
        <f>OCT!K98+NOV!K98+DIC!K98</f>
        <v>0</v>
      </c>
      <c r="L98" s="9">
        <f>OCT!L98+NOV!L98+DIC!L98</f>
        <v>0</v>
      </c>
      <c r="M98" s="16">
        <f>OCT!M98+NOV!M98+DIC!M98</f>
        <v>0</v>
      </c>
      <c r="N98" s="14"/>
      <c r="O98" s="9">
        <f>OCT!O98+NOV!O98+DIC!O98</f>
        <v>0</v>
      </c>
    </row>
    <row r="99" spans="1:15">
      <c r="A99" s="16" t="s">
        <v>80</v>
      </c>
      <c r="B99" s="13"/>
      <c r="C99" s="14"/>
      <c r="D99" s="9">
        <f>OCT!D99+NOV!D99+DIC!D99</f>
        <v>0</v>
      </c>
      <c r="E99" s="9">
        <f>OCT!E99+NOV!E99+DIC!E99</f>
        <v>0</v>
      </c>
      <c r="F99" s="9">
        <f>OCT!F99+NOV!F99+DIC!F99</f>
        <v>0</v>
      </c>
      <c r="G99" s="9">
        <f>OCT!G99+NOV!G99+DIC!G99</f>
        <v>0</v>
      </c>
      <c r="H99" s="16">
        <f>OCT!H99+NOV!H99+DIC!H99</f>
        <v>0</v>
      </c>
      <c r="I99" s="13"/>
      <c r="J99" s="14"/>
      <c r="K99" s="9">
        <f>OCT!K99+NOV!K99+DIC!K99</f>
        <v>0</v>
      </c>
      <c r="L99" s="9">
        <f>OCT!L99+NOV!L99+DIC!L99</f>
        <v>0</v>
      </c>
      <c r="M99" s="16">
        <f>OCT!M99+NOV!M99+DIC!M99</f>
        <v>0</v>
      </c>
      <c r="N99" s="14"/>
      <c r="O99" s="9">
        <f>OCT!O99+NOV!O99+DIC!O99</f>
        <v>0</v>
      </c>
    </row>
    <row r="100" spans="1:15" ht="16.5" customHeight="1"/>
    <row r="101" spans="1:15">
      <c r="A101" s="12" t="s">
        <v>81</v>
      </c>
      <c r="B101" s="13"/>
      <c r="C101" s="14"/>
      <c r="D101" s="8" t="s">
        <v>4</v>
      </c>
      <c r="E101" s="8" t="s">
        <v>5</v>
      </c>
      <c r="F101" s="8" t="s">
        <v>6</v>
      </c>
      <c r="G101" s="8" t="s">
        <v>7</v>
      </c>
      <c r="H101" s="15" t="s">
        <v>8</v>
      </c>
      <c r="I101" s="13"/>
      <c r="J101" s="14"/>
      <c r="K101" s="8" t="s">
        <v>9</v>
      </c>
      <c r="L101" s="8" t="s">
        <v>10</v>
      </c>
      <c r="M101" s="15" t="s">
        <v>11</v>
      </c>
      <c r="N101" s="14"/>
      <c r="O101" s="8" t="s">
        <v>12</v>
      </c>
    </row>
    <row r="102" spans="1:15">
      <c r="A102" s="16" t="s">
        <v>82</v>
      </c>
      <c r="B102" s="13"/>
      <c r="C102" s="14"/>
      <c r="D102" s="9">
        <f>OCT!D102+NOV!D102+DIC!D102</f>
        <v>0</v>
      </c>
      <c r="E102" s="9">
        <f>OCT!E102+NOV!E102+DIC!E102</f>
        <v>0</v>
      </c>
      <c r="F102" s="9">
        <f>OCT!F102+NOV!F102+DIC!F102</f>
        <v>0</v>
      </c>
      <c r="G102" s="9">
        <f>OCT!G102+NOV!G102+DIC!G102</f>
        <v>0</v>
      </c>
      <c r="H102" s="16">
        <f>OCT!H102+NOV!H102+DIC!H102</f>
        <v>0</v>
      </c>
      <c r="I102" s="13"/>
      <c r="J102" s="14"/>
      <c r="K102" s="9">
        <f>OCT!K102+NOV!K102+DIC!K102</f>
        <v>0</v>
      </c>
      <c r="L102" s="9">
        <f>OCT!L102+NOV!L102+DIC!L102</f>
        <v>0</v>
      </c>
      <c r="M102" s="16">
        <f>OCT!M102+NOV!M102+DIC!M102</f>
        <v>0</v>
      </c>
      <c r="N102" s="14"/>
      <c r="O102" s="9">
        <f>OCT!O102+NOV!O102+DIC!O102</f>
        <v>0</v>
      </c>
    </row>
    <row r="103" spans="1:15">
      <c r="A103" s="16" t="s">
        <v>83</v>
      </c>
      <c r="B103" s="13"/>
      <c r="C103" s="14"/>
      <c r="D103" s="9">
        <f>OCT!D103+NOV!D103+DIC!D103</f>
        <v>0</v>
      </c>
      <c r="E103" s="9">
        <f>OCT!E103+NOV!E103+DIC!E103</f>
        <v>0</v>
      </c>
      <c r="F103" s="9">
        <f>OCT!F103+NOV!F103+DIC!F103</f>
        <v>0</v>
      </c>
      <c r="G103" s="9">
        <f>OCT!G103+NOV!G103+DIC!G103</f>
        <v>0</v>
      </c>
      <c r="H103" s="16">
        <f>OCT!H103+NOV!H103+DIC!H103</f>
        <v>0</v>
      </c>
      <c r="I103" s="13"/>
      <c r="J103" s="14"/>
      <c r="K103" s="9">
        <f>OCT!K103+NOV!K103+DIC!K103</f>
        <v>0</v>
      </c>
      <c r="L103" s="9">
        <f>OCT!L103+NOV!L103+DIC!L103</f>
        <v>0</v>
      </c>
      <c r="M103" s="16">
        <f>OCT!M103+NOV!M103+DIC!M103</f>
        <v>0</v>
      </c>
      <c r="N103" s="14"/>
      <c r="O103" s="9">
        <f>OCT!O103+NOV!O103+DIC!O103</f>
        <v>0</v>
      </c>
    </row>
    <row r="104" spans="1:15">
      <c r="A104" s="16" t="s">
        <v>84</v>
      </c>
      <c r="B104" s="13"/>
      <c r="C104" s="14"/>
      <c r="D104" s="9">
        <f>OCT!D104+NOV!D104+DIC!D104</f>
        <v>0</v>
      </c>
      <c r="E104" s="9">
        <f>OCT!E104+NOV!E104+DIC!E104</f>
        <v>0</v>
      </c>
      <c r="F104" s="9">
        <f>OCT!F104+NOV!F104+DIC!F104</f>
        <v>0</v>
      </c>
      <c r="G104" s="9">
        <f>OCT!G104+NOV!G104+DIC!G104</f>
        <v>0</v>
      </c>
      <c r="H104" s="16">
        <f>OCT!H104+NOV!H104+DIC!H104</f>
        <v>0</v>
      </c>
      <c r="I104" s="13"/>
      <c r="J104" s="14"/>
      <c r="K104" s="9">
        <f>OCT!K104+NOV!K104+DIC!K104</f>
        <v>0</v>
      </c>
      <c r="L104" s="9">
        <f>OCT!L104+NOV!L104+DIC!L104</f>
        <v>0</v>
      </c>
      <c r="M104" s="16">
        <f>OCT!M104+NOV!M104+DIC!M104</f>
        <v>0</v>
      </c>
      <c r="N104" s="14"/>
      <c r="O104" s="9">
        <f>OCT!O104+NOV!O104+DIC!O104</f>
        <v>0</v>
      </c>
    </row>
    <row r="105" spans="1:15">
      <c r="A105" s="16" t="s">
        <v>85</v>
      </c>
      <c r="B105" s="13"/>
      <c r="C105" s="14"/>
      <c r="D105" s="9">
        <f>OCT!D105+NOV!D105+DIC!D105</f>
        <v>0</v>
      </c>
      <c r="E105" s="9">
        <f>OCT!E105+NOV!E105+DIC!E105</f>
        <v>0</v>
      </c>
      <c r="F105" s="9">
        <f>OCT!F105+NOV!F105+DIC!F105</f>
        <v>0</v>
      </c>
      <c r="G105" s="9">
        <f>OCT!G105+NOV!G105+DIC!G105</f>
        <v>0</v>
      </c>
      <c r="H105" s="16">
        <f>OCT!H105+NOV!H105+DIC!H105</f>
        <v>0</v>
      </c>
      <c r="I105" s="13"/>
      <c r="J105" s="14"/>
      <c r="K105" s="9">
        <f>OCT!K105+NOV!K105+DIC!K105</f>
        <v>0</v>
      </c>
      <c r="L105" s="9">
        <f>OCT!L105+NOV!L105+DIC!L105</f>
        <v>0</v>
      </c>
      <c r="M105" s="16">
        <f>OCT!M105+NOV!M105+DIC!M105</f>
        <v>0</v>
      </c>
      <c r="N105" s="14"/>
      <c r="O105" s="9">
        <f>OCT!O105+NOV!O105+DIC!O105</f>
        <v>0</v>
      </c>
    </row>
    <row r="106" spans="1:15">
      <c r="A106" s="16" t="s">
        <v>86</v>
      </c>
      <c r="B106" s="13"/>
      <c r="C106" s="14"/>
      <c r="D106" s="9">
        <f>OCT!D106+NOV!D106+DIC!D106</f>
        <v>0</v>
      </c>
      <c r="E106" s="9">
        <f>OCT!E106+NOV!E106+DIC!E106</f>
        <v>0</v>
      </c>
      <c r="F106" s="9">
        <f>OCT!F106+NOV!F106+DIC!F106</f>
        <v>0</v>
      </c>
      <c r="G106" s="9">
        <f>OCT!G106+NOV!G106+DIC!G106</f>
        <v>0</v>
      </c>
      <c r="H106" s="16">
        <f>OCT!H106+NOV!H106+DIC!H106</f>
        <v>0</v>
      </c>
      <c r="I106" s="13"/>
      <c r="J106" s="14"/>
      <c r="K106" s="9">
        <f>OCT!K106+NOV!K106+DIC!K106</f>
        <v>0</v>
      </c>
      <c r="L106" s="9">
        <f>OCT!L106+NOV!L106+DIC!L106</f>
        <v>0</v>
      </c>
      <c r="M106" s="16">
        <f>OCT!M106+NOV!M106+DIC!M106</f>
        <v>0</v>
      </c>
      <c r="N106" s="14"/>
      <c r="O106" s="9">
        <f>OCT!O106+NOV!O106+DIC!O106</f>
        <v>0</v>
      </c>
    </row>
    <row r="107" spans="1:15">
      <c r="A107" s="16" t="s">
        <v>87</v>
      </c>
      <c r="B107" s="13"/>
      <c r="C107" s="14"/>
      <c r="D107" s="9">
        <f>OCT!D107+NOV!D107+DIC!D107</f>
        <v>0</v>
      </c>
      <c r="E107" s="9">
        <f>OCT!E107+NOV!E107+DIC!E107</f>
        <v>0</v>
      </c>
      <c r="F107" s="9">
        <f>OCT!F107+NOV!F107+DIC!F107</f>
        <v>0</v>
      </c>
      <c r="G107" s="9">
        <f>OCT!G107+NOV!G107+DIC!G107</f>
        <v>0</v>
      </c>
      <c r="H107" s="16">
        <f>OCT!H107+NOV!H107+DIC!H107</f>
        <v>0</v>
      </c>
      <c r="I107" s="13"/>
      <c r="J107" s="14"/>
      <c r="K107" s="9">
        <f>OCT!K107+NOV!K107+DIC!K107</f>
        <v>0</v>
      </c>
      <c r="L107" s="9">
        <f>OCT!L107+NOV!L107+DIC!L107</f>
        <v>0</v>
      </c>
      <c r="M107" s="16">
        <f>OCT!M107+NOV!M107+DIC!M107</f>
        <v>0</v>
      </c>
      <c r="N107" s="14"/>
      <c r="O107" s="9">
        <f>OCT!O107+NOV!O107+DIC!O107</f>
        <v>0</v>
      </c>
    </row>
    <row r="108" spans="1:15">
      <c r="A108" s="16" t="s">
        <v>88</v>
      </c>
      <c r="B108" s="13"/>
      <c r="C108" s="14"/>
      <c r="D108" s="9">
        <f>OCT!D108+NOV!D108+DIC!D108</f>
        <v>0</v>
      </c>
      <c r="E108" s="9">
        <f>OCT!E108+NOV!E108+DIC!E108</f>
        <v>0</v>
      </c>
      <c r="F108" s="9">
        <f>OCT!F108+NOV!F108+DIC!F108</f>
        <v>0</v>
      </c>
      <c r="G108" s="9">
        <f>OCT!G108+NOV!G108+DIC!G108</f>
        <v>0</v>
      </c>
      <c r="H108" s="16">
        <f>OCT!H108+NOV!H108+DIC!H108</f>
        <v>0</v>
      </c>
      <c r="I108" s="13"/>
      <c r="J108" s="14"/>
      <c r="K108" s="9">
        <f>OCT!K108+NOV!K108+DIC!K108</f>
        <v>0</v>
      </c>
      <c r="L108" s="9">
        <f>OCT!L108+NOV!L108+DIC!L108</f>
        <v>0</v>
      </c>
      <c r="M108" s="16">
        <f>OCT!M108+NOV!M108+DIC!M108</f>
        <v>0</v>
      </c>
      <c r="N108" s="14"/>
      <c r="O108" s="9">
        <f>OCT!O108+NOV!O108+DIC!O108</f>
        <v>0</v>
      </c>
    </row>
    <row r="109" spans="1:15" ht="15.75" customHeight="1"/>
    <row r="110" spans="1:15">
      <c r="A110" s="12" t="s">
        <v>89</v>
      </c>
      <c r="B110" s="13"/>
      <c r="C110" s="14"/>
      <c r="D110" s="8" t="s">
        <v>4</v>
      </c>
      <c r="E110" s="8" t="s">
        <v>5</v>
      </c>
      <c r="F110" s="8" t="s">
        <v>6</v>
      </c>
      <c r="G110" s="8" t="s">
        <v>7</v>
      </c>
      <c r="H110" s="15" t="s">
        <v>8</v>
      </c>
      <c r="I110" s="13"/>
      <c r="J110" s="14"/>
      <c r="K110" s="8" t="s">
        <v>9</v>
      </c>
      <c r="L110" s="8" t="s">
        <v>10</v>
      </c>
      <c r="M110" s="15" t="s">
        <v>11</v>
      </c>
      <c r="N110" s="14"/>
      <c r="O110" s="8" t="s">
        <v>12</v>
      </c>
    </row>
    <row r="111" spans="1:15">
      <c r="A111" s="16" t="s">
        <v>90</v>
      </c>
      <c r="B111" s="13"/>
      <c r="C111" s="14"/>
      <c r="D111" s="9">
        <f>OCT!D111+NOV!D111+DIC!D111</f>
        <v>0</v>
      </c>
      <c r="E111" s="9">
        <f>OCT!E111+NOV!E111+DIC!E111</f>
        <v>0</v>
      </c>
      <c r="F111" s="9">
        <f>OCT!F111+NOV!F111+DIC!F111</f>
        <v>0</v>
      </c>
      <c r="G111" s="9">
        <f>OCT!G111+NOV!G111+DIC!G111</f>
        <v>0</v>
      </c>
      <c r="H111" s="16">
        <f>OCT!H111+NOV!H111+DIC!H111</f>
        <v>0</v>
      </c>
      <c r="I111" s="13"/>
      <c r="J111" s="14"/>
      <c r="K111" s="9">
        <f>OCT!K111+NOV!K111+DIC!K111</f>
        <v>0</v>
      </c>
      <c r="L111" s="9">
        <f>OCT!L111+NOV!L111+DIC!L111</f>
        <v>0</v>
      </c>
      <c r="M111" s="16">
        <f>OCT!M111+NOV!M111+DIC!M111</f>
        <v>0</v>
      </c>
      <c r="N111" s="14"/>
      <c r="O111" s="9">
        <f>OCT!O111+NOV!O111+DIC!O111</f>
        <v>0</v>
      </c>
    </row>
    <row r="112" spans="1:15">
      <c r="A112" s="16" t="s">
        <v>91</v>
      </c>
      <c r="B112" s="13"/>
      <c r="C112" s="14"/>
      <c r="D112" s="9">
        <f>OCT!D112+NOV!D112+DIC!D112</f>
        <v>0</v>
      </c>
      <c r="E112" s="9">
        <f>OCT!E112+NOV!E112+DIC!E112</f>
        <v>0</v>
      </c>
      <c r="F112" s="9">
        <f>OCT!F112+NOV!F112+DIC!F112</f>
        <v>0</v>
      </c>
      <c r="G112" s="9">
        <f>OCT!G112+NOV!G112+DIC!G112</f>
        <v>0</v>
      </c>
      <c r="H112" s="16">
        <f>OCT!H112+NOV!H112+DIC!H112</f>
        <v>0</v>
      </c>
      <c r="I112" s="13"/>
      <c r="J112" s="14"/>
      <c r="K112" s="9">
        <f>OCT!K112+NOV!K112+DIC!K112</f>
        <v>0</v>
      </c>
      <c r="L112" s="9">
        <f>OCT!L112+NOV!L112+DIC!L112</f>
        <v>0</v>
      </c>
      <c r="M112" s="16">
        <f>OCT!M112+NOV!M112+DIC!M112</f>
        <v>0</v>
      </c>
      <c r="N112" s="14"/>
      <c r="O112" s="9">
        <f>OCT!O112+NOV!O112+DIC!O112</f>
        <v>0</v>
      </c>
    </row>
    <row r="113" spans="1:16" ht="12.6" customHeight="1"/>
    <row r="114" spans="1:16">
      <c r="A114" s="12" t="s">
        <v>92</v>
      </c>
      <c r="B114" s="13"/>
      <c r="C114" s="14"/>
      <c r="D114" s="8" t="s">
        <v>4</v>
      </c>
      <c r="E114" s="8" t="s">
        <v>5</v>
      </c>
      <c r="F114" s="8" t="s">
        <v>6</v>
      </c>
      <c r="G114" s="8" t="s">
        <v>7</v>
      </c>
      <c r="H114" s="15" t="s">
        <v>8</v>
      </c>
      <c r="I114" s="13"/>
      <c r="J114" s="14"/>
      <c r="K114" s="8" t="s">
        <v>9</v>
      </c>
      <c r="L114" s="8" t="s">
        <v>10</v>
      </c>
      <c r="M114" s="15" t="s">
        <v>11</v>
      </c>
      <c r="N114" s="14"/>
      <c r="O114" s="8" t="s">
        <v>12</v>
      </c>
    </row>
    <row r="115" spans="1:16">
      <c r="A115" s="16" t="s">
        <v>93</v>
      </c>
      <c r="B115" s="13"/>
      <c r="C115" s="14"/>
      <c r="D115" s="9">
        <f>OCT!D115+NOV!D115+DIC!D115</f>
        <v>0</v>
      </c>
      <c r="E115" s="9">
        <f>OCT!E115+NOV!E115+DIC!E115</f>
        <v>0</v>
      </c>
      <c r="F115" s="9">
        <f>OCT!F115+NOV!F115+DIC!F115</f>
        <v>0</v>
      </c>
      <c r="G115" s="9">
        <f>OCT!G115+NOV!G115+DIC!G115</f>
        <v>0</v>
      </c>
      <c r="H115" s="16">
        <f>OCT!H115+NOV!H115+DIC!H115</f>
        <v>0</v>
      </c>
      <c r="I115" s="13"/>
      <c r="J115" s="14"/>
      <c r="K115" s="9">
        <f>OCT!K115+NOV!K115+DIC!K115</f>
        <v>0</v>
      </c>
      <c r="L115" s="9">
        <f>OCT!L115+NOV!L115+DIC!L115</f>
        <v>0</v>
      </c>
      <c r="M115" s="16">
        <f>OCT!M115+NOV!M115+DIC!M115</f>
        <v>0</v>
      </c>
      <c r="N115" s="14"/>
      <c r="O115" s="9">
        <f>OCT!O115+NOV!O115+DIC!O115</f>
        <v>0</v>
      </c>
    </row>
    <row r="116" spans="1:16">
      <c r="A116" s="16" t="s">
        <v>94</v>
      </c>
      <c r="B116" s="13"/>
      <c r="C116" s="14"/>
      <c r="D116" s="9">
        <f>OCT!D116+NOV!D116+DIC!D116</f>
        <v>0</v>
      </c>
      <c r="E116" s="9">
        <f>OCT!E116+NOV!E116+DIC!E116</f>
        <v>0</v>
      </c>
      <c r="F116" s="9">
        <f>OCT!F116+NOV!F116+DIC!F116</f>
        <v>0</v>
      </c>
      <c r="G116" s="9">
        <f>OCT!G116+NOV!G116+DIC!G116</f>
        <v>0</v>
      </c>
      <c r="H116" s="16">
        <f>OCT!H116+NOV!H116+DIC!H116</f>
        <v>0</v>
      </c>
      <c r="I116" s="13"/>
      <c r="J116" s="14"/>
      <c r="K116" s="9">
        <f>OCT!K116+NOV!K116+DIC!K116</f>
        <v>0</v>
      </c>
      <c r="L116" s="9">
        <f>OCT!L116+NOV!L116+DIC!L116</f>
        <v>0</v>
      </c>
      <c r="M116" s="16">
        <f>OCT!M116+NOV!M116+DIC!M116</f>
        <v>0</v>
      </c>
      <c r="N116" s="14"/>
      <c r="O116" s="9">
        <f>OCT!O116+NOV!O116+DIC!O116</f>
        <v>0</v>
      </c>
    </row>
    <row r="117" spans="1:16">
      <c r="A117" s="16" t="s">
        <v>95</v>
      </c>
      <c r="B117" s="13"/>
      <c r="C117" s="14"/>
      <c r="D117" s="9">
        <f>OCT!D117+NOV!D117+DIC!D117</f>
        <v>0</v>
      </c>
      <c r="E117" s="9">
        <f>OCT!E117+NOV!E117+DIC!E117</f>
        <v>0</v>
      </c>
      <c r="F117" s="9">
        <f>OCT!F117+NOV!F117+DIC!F117</f>
        <v>0</v>
      </c>
      <c r="G117" s="9">
        <f>OCT!G117+NOV!G117+DIC!G117</f>
        <v>0</v>
      </c>
      <c r="H117" s="16">
        <f>OCT!H117+NOV!H117+DIC!H117</f>
        <v>0</v>
      </c>
      <c r="I117" s="13"/>
      <c r="J117" s="14"/>
      <c r="K117" s="9">
        <f>OCT!K117+NOV!K117+DIC!K117</f>
        <v>0</v>
      </c>
      <c r="L117" s="9">
        <f>OCT!L117+NOV!L117+DIC!L117</f>
        <v>0</v>
      </c>
      <c r="M117" s="16">
        <f>OCT!M117+NOV!M117+DIC!M117</f>
        <v>0</v>
      </c>
      <c r="N117" s="14"/>
      <c r="O117" s="9">
        <f>OCT!O117+NOV!O117+DIC!O117</f>
        <v>0</v>
      </c>
    </row>
    <row r="118" spans="1:16">
      <c r="A118" s="16" t="s">
        <v>96</v>
      </c>
      <c r="B118" s="13"/>
      <c r="C118" s="14"/>
      <c r="D118" s="9">
        <f>OCT!D118+NOV!D118+DIC!D118</f>
        <v>0</v>
      </c>
      <c r="E118" s="9">
        <f>OCT!E118+NOV!E118+DIC!E118</f>
        <v>0</v>
      </c>
      <c r="F118" s="9">
        <f>OCT!F118+NOV!F118+DIC!F118</f>
        <v>0</v>
      </c>
      <c r="G118" s="9">
        <f>OCT!G118+NOV!G118+DIC!G118</f>
        <v>0</v>
      </c>
      <c r="H118" s="16">
        <f>OCT!H118+NOV!H118+DIC!H118</f>
        <v>0</v>
      </c>
      <c r="I118" s="13"/>
      <c r="J118" s="14"/>
      <c r="K118" s="9">
        <f>OCT!K118+NOV!K118+DIC!K118</f>
        <v>0</v>
      </c>
      <c r="L118" s="9">
        <f>OCT!L118+NOV!L118+DIC!L118</f>
        <v>0</v>
      </c>
      <c r="M118" s="16">
        <f>OCT!M118+NOV!M118+DIC!M118</f>
        <v>0</v>
      </c>
      <c r="N118" s="14"/>
      <c r="O118" s="9">
        <f>OCT!O118+NOV!O118+DIC!O118</f>
        <v>0</v>
      </c>
    </row>
    <row r="119" spans="1:16" ht="18.399999999999999" customHeight="1"/>
    <row r="120" spans="1:16" ht="18" customHeight="1">
      <c r="A120" s="20" t="s">
        <v>97</v>
      </c>
      <c r="B120" s="17"/>
      <c r="C120" s="17"/>
      <c r="D120" s="17"/>
      <c r="E120" s="17"/>
      <c r="F120" s="17"/>
      <c r="G120" s="17"/>
      <c r="H120" s="17"/>
    </row>
    <row r="121" spans="1:16" ht="10.15" customHeight="1"/>
    <row r="122" spans="1:16">
      <c r="A122" s="24" t="s">
        <v>67</v>
      </c>
      <c r="B122" s="13"/>
      <c r="C122" s="13"/>
      <c r="D122" s="14"/>
      <c r="E122" s="8" t="s">
        <v>4</v>
      </c>
      <c r="F122" s="8" t="s">
        <v>5</v>
      </c>
      <c r="G122" s="8" t="s">
        <v>6</v>
      </c>
      <c r="H122" s="15" t="s">
        <v>7</v>
      </c>
      <c r="I122" s="13"/>
      <c r="J122" s="14"/>
      <c r="K122" s="8" t="s">
        <v>8</v>
      </c>
      <c r="L122" s="8" t="s">
        <v>9</v>
      </c>
      <c r="M122" s="15" t="s">
        <v>10</v>
      </c>
      <c r="N122" s="14"/>
      <c r="O122" s="8" t="s">
        <v>11</v>
      </c>
      <c r="P122" s="8" t="s">
        <v>12</v>
      </c>
    </row>
    <row r="123" spans="1:16" ht="38.25">
      <c r="A123" s="9" t="s">
        <v>98</v>
      </c>
      <c r="B123" s="16" t="s">
        <v>99</v>
      </c>
      <c r="C123" s="13"/>
      <c r="D123" s="14"/>
      <c r="E123" s="9">
        <f>OCT!E123+NOV!E123+DIC!E123</f>
        <v>0</v>
      </c>
      <c r="F123" s="9">
        <f>OCT!F123+NOV!F123+DIC!F123</f>
        <v>0</v>
      </c>
      <c r="G123" s="9">
        <f>OCT!G123+NOV!G123+DIC!G123</f>
        <v>0</v>
      </c>
      <c r="H123" s="16">
        <f>OCT!H123+NOV!H123+DIC!H123</f>
        <v>0</v>
      </c>
      <c r="I123" s="13"/>
      <c r="J123" s="14"/>
      <c r="K123" s="9">
        <f>OCT!K123+NOV!K123+DIC!K123</f>
        <v>0</v>
      </c>
      <c r="L123" s="9">
        <f>OCT!L123+NOV!L123+DIC!L123</f>
        <v>0</v>
      </c>
      <c r="M123" s="16">
        <f>OCT!M123+NOV!M123+DIC!M123</f>
        <v>0</v>
      </c>
      <c r="N123" s="14"/>
      <c r="O123" s="9">
        <f>OCT!O123+NOV!O123+DIC!O123</f>
        <v>0</v>
      </c>
      <c r="P123" s="9">
        <f>OCT!P123+NOV!P123+DIC!P123</f>
        <v>0</v>
      </c>
    </row>
    <row r="124" spans="1:16">
      <c r="A124" s="16" t="s">
        <v>100</v>
      </c>
      <c r="B124" s="16" t="s">
        <v>37</v>
      </c>
      <c r="C124" s="13"/>
      <c r="D124" s="14"/>
      <c r="E124" s="9">
        <f>OCT!E124+NOV!E124+DIC!E124</f>
        <v>0</v>
      </c>
      <c r="F124" s="9">
        <f>OCT!F124+NOV!F124+DIC!F124</f>
        <v>0</v>
      </c>
      <c r="G124" s="9">
        <f>OCT!G124+NOV!G124+DIC!G124</f>
        <v>0</v>
      </c>
      <c r="H124" s="16">
        <f>OCT!H124+NOV!H124+DIC!H124</f>
        <v>0</v>
      </c>
      <c r="I124" s="13"/>
      <c r="J124" s="14"/>
      <c r="K124" s="9">
        <f>OCT!K124+NOV!K124+DIC!K124</f>
        <v>0</v>
      </c>
      <c r="L124" s="9">
        <f>OCT!L124+NOV!L124+DIC!L124</f>
        <v>0</v>
      </c>
      <c r="M124" s="16">
        <f>OCT!M124+NOV!M124+DIC!M124</f>
        <v>0</v>
      </c>
      <c r="N124" s="14"/>
      <c r="O124" s="9">
        <f>OCT!O124+NOV!O124+DIC!O124</f>
        <v>0</v>
      </c>
      <c r="P124" s="9">
        <f>OCT!P124+NOV!P124+DIC!P124</f>
        <v>0</v>
      </c>
    </row>
    <row r="125" spans="1:16">
      <c r="A125" s="23"/>
      <c r="B125" s="16" t="s">
        <v>36</v>
      </c>
      <c r="C125" s="13"/>
      <c r="D125" s="14"/>
      <c r="E125" s="9">
        <f>OCT!E125+NOV!E125+DIC!E125</f>
        <v>1</v>
      </c>
      <c r="F125" s="9">
        <f>OCT!F125+NOV!F125+DIC!F125</f>
        <v>0</v>
      </c>
      <c r="G125" s="9">
        <f>OCT!G125+NOV!G125+DIC!G125</f>
        <v>0</v>
      </c>
      <c r="H125" s="16">
        <f>OCT!H125+NOV!H125+DIC!H125</f>
        <v>1</v>
      </c>
      <c r="I125" s="13"/>
      <c r="J125" s="14"/>
      <c r="K125" s="9">
        <f>OCT!K125+NOV!K125+DIC!K125</f>
        <v>0</v>
      </c>
      <c r="L125" s="9">
        <f>OCT!L125+NOV!L125+DIC!L125</f>
        <v>0</v>
      </c>
      <c r="M125" s="16">
        <f>OCT!M125+NOV!M125+DIC!M125</f>
        <v>0</v>
      </c>
      <c r="N125" s="14"/>
      <c r="O125" s="9">
        <f>OCT!O125+NOV!O125+DIC!O125</f>
        <v>0</v>
      </c>
      <c r="P125" s="9">
        <f>OCT!P125+NOV!P125+DIC!P125</f>
        <v>0</v>
      </c>
    </row>
    <row r="126" spans="1:16">
      <c r="A126" s="16" t="s">
        <v>101</v>
      </c>
      <c r="B126" s="16" t="s">
        <v>102</v>
      </c>
      <c r="C126" s="13"/>
      <c r="D126" s="14"/>
      <c r="E126" s="9">
        <f>OCT!E126+NOV!E126+DIC!E126</f>
        <v>0</v>
      </c>
      <c r="F126" s="9">
        <f>OCT!F126+NOV!F126+DIC!F126</f>
        <v>0</v>
      </c>
      <c r="G126" s="9">
        <f>OCT!G126+NOV!G126+DIC!G126</f>
        <v>0</v>
      </c>
      <c r="H126" s="16">
        <f>OCT!H126+NOV!H126+DIC!H126</f>
        <v>0</v>
      </c>
      <c r="I126" s="13"/>
      <c r="J126" s="14"/>
      <c r="K126" s="9">
        <f>OCT!K126+NOV!K126+DIC!K126</f>
        <v>0</v>
      </c>
      <c r="L126" s="9">
        <f>OCT!L126+NOV!L126+DIC!L126</f>
        <v>0</v>
      </c>
      <c r="M126" s="16">
        <f>OCT!M126+NOV!M126+DIC!M126</f>
        <v>0</v>
      </c>
      <c r="N126" s="14"/>
      <c r="O126" s="9">
        <f>OCT!O126+NOV!O126+DIC!O126</f>
        <v>0</v>
      </c>
      <c r="P126" s="9">
        <f>OCT!P126+NOV!P126+DIC!P126</f>
        <v>0</v>
      </c>
    </row>
    <row r="127" spans="1:16">
      <c r="A127" s="22"/>
      <c r="B127" s="16" t="s">
        <v>99</v>
      </c>
      <c r="C127" s="13"/>
      <c r="D127" s="14"/>
      <c r="E127" s="9">
        <f>OCT!E127+NOV!E127+DIC!E127</f>
        <v>0</v>
      </c>
      <c r="F127" s="9">
        <f>OCT!F127+NOV!F127+DIC!F127</f>
        <v>0</v>
      </c>
      <c r="G127" s="9">
        <f>OCT!G127+NOV!G127+DIC!G127</f>
        <v>0</v>
      </c>
      <c r="H127" s="16">
        <f>OCT!H127+NOV!H127+DIC!H127</f>
        <v>0</v>
      </c>
      <c r="I127" s="13"/>
      <c r="J127" s="14"/>
      <c r="K127" s="9">
        <f>OCT!K127+NOV!K127+DIC!K127</f>
        <v>0</v>
      </c>
      <c r="L127" s="9">
        <f>OCT!L127+NOV!L127+DIC!L127</f>
        <v>0</v>
      </c>
      <c r="M127" s="16">
        <f>OCT!M127+NOV!M127+DIC!M127</f>
        <v>0</v>
      </c>
      <c r="N127" s="14"/>
      <c r="O127" s="9">
        <f>OCT!O127+NOV!O127+DIC!O127</f>
        <v>0</v>
      </c>
      <c r="P127" s="9">
        <f>OCT!P127+NOV!P127+DIC!P127</f>
        <v>0</v>
      </c>
    </row>
    <row r="128" spans="1:16">
      <c r="A128" s="22"/>
      <c r="B128" s="16" t="s">
        <v>37</v>
      </c>
      <c r="C128" s="13"/>
      <c r="D128" s="14"/>
      <c r="E128" s="9">
        <f>OCT!E128+NOV!E128+DIC!E128</f>
        <v>0</v>
      </c>
      <c r="F128" s="9">
        <f>OCT!F128+NOV!F128+DIC!F128</f>
        <v>0</v>
      </c>
      <c r="G128" s="9">
        <f>OCT!G128+NOV!G128+DIC!G128</f>
        <v>0</v>
      </c>
      <c r="H128" s="16">
        <f>OCT!H128+NOV!H128+DIC!H128</f>
        <v>0</v>
      </c>
      <c r="I128" s="13"/>
      <c r="J128" s="14"/>
      <c r="K128" s="9">
        <f>OCT!K128+NOV!K128+DIC!K128</f>
        <v>0</v>
      </c>
      <c r="L128" s="9">
        <f>OCT!L128+NOV!L128+DIC!L128</f>
        <v>0</v>
      </c>
      <c r="M128" s="16">
        <f>OCT!M128+NOV!M128+DIC!M128</f>
        <v>0</v>
      </c>
      <c r="N128" s="14"/>
      <c r="O128" s="9">
        <f>OCT!O128+NOV!O128+DIC!O128</f>
        <v>0</v>
      </c>
      <c r="P128" s="9">
        <f>OCT!P128+NOV!P128+DIC!P128</f>
        <v>0</v>
      </c>
    </row>
    <row r="129" spans="1:16">
      <c r="A129" s="23"/>
      <c r="B129" s="16" t="s">
        <v>36</v>
      </c>
      <c r="C129" s="13"/>
      <c r="D129" s="14"/>
      <c r="E129" s="9">
        <f>OCT!E129+NOV!E129+DIC!E129</f>
        <v>0</v>
      </c>
      <c r="F129" s="9">
        <f>OCT!F129+NOV!F129+DIC!F129</f>
        <v>0</v>
      </c>
      <c r="G129" s="9">
        <f>OCT!G129+NOV!G129+DIC!G129</f>
        <v>0</v>
      </c>
      <c r="H129" s="16">
        <f>OCT!H129+NOV!H129+DIC!H129</f>
        <v>0</v>
      </c>
      <c r="I129" s="13"/>
      <c r="J129" s="14"/>
      <c r="K129" s="9">
        <f>OCT!K129+NOV!K129+DIC!K129</f>
        <v>0</v>
      </c>
      <c r="L129" s="9">
        <f>OCT!L129+NOV!L129+DIC!L129</f>
        <v>0</v>
      </c>
      <c r="M129" s="16">
        <f>OCT!M129+NOV!M129+DIC!M129</f>
        <v>0</v>
      </c>
      <c r="N129" s="14"/>
      <c r="O129" s="9">
        <f>OCT!O129+NOV!O129+DIC!O129</f>
        <v>0</v>
      </c>
      <c r="P129" s="9">
        <f>OCT!P129+NOV!P129+DIC!P129</f>
        <v>0</v>
      </c>
    </row>
    <row r="130" spans="1:16">
      <c r="A130" s="16" t="s">
        <v>103</v>
      </c>
      <c r="B130" s="16" t="s">
        <v>104</v>
      </c>
      <c r="C130" s="13"/>
      <c r="D130" s="14"/>
      <c r="E130" s="9">
        <f>OCT!E130+NOV!E130+DIC!E130</f>
        <v>0</v>
      </c>
      <c r="F130" s="9">
        <f>OCT!F130+NOV!F130+DIC!F130</f>
        <v>0</v>
      </c>
      <c r="G130" s="9">
        <f>OCT!G130+NOV!G130+DIC!G130</f>
        <v>0</v>
      </c>
      <c r="H130" s="16">
        <f>OCT!H130+NOV!H130+DIC!H130</f>
        <v>0</v>
      </c>
      <c r="I130" s="13"/>
      <c r="J130" s="14"/>
      <c r="K130" s="9">
        <f>OCT!K130+NOV!K130+DIC!K130</f>
        <v>0</v>
      </c>
      <c r="L130" s="9">
        <f>OCT!L130+NOV!L130+DIC!L130</f>
        <v>0</v>
      </c>
      <c r="M130" s="16">
        <f>OCT!M130+NOV!M130+DIC!M130</f>
        <v>0</v>
      </c>
      <c r="N130" s="14"/>
      <c r="O130" s="9">
        <f>OCT!O130+NOV!O130+DIC!O130</f>
        <v>0</v>
      </c>
      <c r="P130" s="9">
        <f>OCT!P130+NOV!P130+DIC!P130</f>
        <v>0</v>
      </c>
    </row>
    <row r="131" spans="1:16">
      <c r="A131" s="22"/>
      <c r="B131" s="16" t="s">
        <v>105</v>
      </c>
      <c r="C131" s="13"/>
      <c r="D131" s="14"/>
      <c r="E131" s="9">
        <f>OCT!E131+NOV!E131+DIC!E131</f>
        <v>0</v>
      </c>
      <c r="F131" s="9">
        <f>OCT!F131+NOV!F131+DIC!F131</f>
        <v>0</v>
      </c>
      <c r="G131" s="9">
        <f>OCT!G131+NOV!G131+DIC!G131</f>
        <v>0</v>
      </c>
      <c r="H131" s="16">
        <f>OCT!H131+NOV!H131+DIC!H131</f>
        <v>0</v>
      </c>
      <c r="I131" s="13"/>
      <c r="J131" s="14"/>
      <c r="K131" s="9">
        <f>OCT!K131+NOV!K131+DIC!K131</f>
        <v>0</v>
      </c>
      <c r="L131" s="9">
        <f>OCT!L131+NOV!L131+DIC!L131</f>
        <v>0</v>
      </c>
      <c r="M131" s="16">
        <f>OCT!M131+NOV!M131+DIC!M131</f>
        <v>0</v>
      </c>
      <c r="N131" s="14"/>
      <c r="O131" s="9">
        <f>OCT!O131+NOV!O131+DIC!O131</f>
        <v>0</v>
      </c>
      <c r="P131" s="9">
        <f>OCT!P131+NOV!P131+DIC!P131</f>
        <v>0</v>
      </c>
    </row>
    <row r="132" spans="1:16">
      <c r="A132" s="22"/>
      <c r="B132" s="16" t="s">
        <v>106</v>
      </c>
      <c r="C132" s="13"/>
      <c r="D132" s="14"/>
      <c r="E132" s="9">
        <f>OCT!E132+NOV!E132+DIC!E132</f>
        <v>0</v>
      </c>
      <c r="F132" s="9">
        <f>OCT!F132+NOV!F132+DIC!F132</f>
        <v>0</v>
      </c>
      <c r="G132" s="9">
        <f>OCT!G132+NOV!G132+DIC!G132</f>
        <v>0</v>
      </c>
      <c r="H132" s="16">
        <f>OCT!H132+NOV!H132+DIC!H132</f>
        <v>0</v>
      </c>
      <c r="I132" s="13"/>
      <c r="J132" s="14"/>
      <c r="K132" s="9">
        <f>OCT!K132+NOV!K132+DIC!K132</f>
        <v>0</v>
      </c>
      <c r="L132" s="9">
        <f>OCT!L132+NOV!L132+DIC!L132</f>
        <v>0</v>
      </c>
      <c r="M132" s="16">
        <f>OCT!M132+NOV!M132+DIC!M132</f>
        <v>0</v>
      </c>
      <c r="N132" s="14"/>
      <c r="O132" s="9">
        <f>OCT!O132+NOV!O132+DIC!O132</f>
        <v>0</v>
      </c>
      <c r="P132" s="9">
        <f>OCT!P132+NOV!P132+DIC!P132</f>
        <v>0</v>
      </c>
    </row>
    <row r="133" spans="1:16">
      <c r="A133" s="22"/>
      <c r="B133" s="16" t="s">
        <v>107</v>
      </c>
      <c r="C133" s="13"/>
      <c r="D133" s="14"/>
      <c r="E133" s="9">
        <f>OCT!E133+NOV!E133+DIC!E133</f>
        <v>0</v>
      </c>
      <c r="F133" s="9">
        <f>OCT!F133+NOV!F133+DIC!F133</f>
        <v>0</v>
      </c>
      <c r="G133" s="9">
        <f>OCT!G133+NOV!G133+DIC!G133</f>
        <v>0</v>
      </c>
      <c r="H133" s="16">
        <f>OCT!H133+NOV!H133+DIC!H133</f>
        <v>0</v>
      </c>
      <c r="I133" s="13"/>
      <c r="J133" s="14"/>
      <c r="K133" s="9">
        <f>OCT!K133+NOV!K133+DIC!K133</f>
        <v>0</v>
      </c>
      <c r="L133" s="9">
        <f>OCT!L133+NOV!L133+DIC!L133</f>
        <v>0</v>
      </c>
      <c r="M133" s="16">
        <f>OCT!M133+NOV!M133+DIC!M133</f>
        <v>0</v>
      </c>
      <c r="N133" s="14"/>
      <c r="O133" s="9">
        <f>OCT!O133+NOV!O133+DIC!O133</f>
        <v>0</v>
      </c>
      <c r="P133" s="9">
        <f>OCT!P133+NOV!P133+DIC!P133</f>
        <v>0</v>
      </c>
    </row>
    <row r="134" spans="1:16">
      <c r="A134" s="22"/>
      <c r="B134" s="16" t="s">
        <v>108</v>
      </c>
      <c r="C134" s="13"/>
      <c r="D134" s="14"/>
      <c r="E134" s="9">
        <f>OCT!E134+NOV!E134+DIC!E134</f>
        <v>0</v>
      </c>
      <c r="F134" s="9">
        <f>OCT!F134+NOV!F134+DIC!F134</f>
        <v>0</v>
      </c>
      <c r="G134" s="9">
        <f>OCT!G134+NOV!G134+DIC!G134</f>
        <v>0</v>
      </c>
      <c r="H134" s="16">
        <f>OCT!H134+NOV!H134+DIC!H134</f>
        <v>0</v>
      </c>
      <c r="I134" s="13"/>
      <c r="J134" s="14"/>
      <c r="K134" s="9">
        <f>OCT!K134+NOV!K134+DIC!K134</f>
        <v>0</v>
      </c>
      <c r="L134" s="9">
        <f>OCT!L134+NOV!L134+DIC!L134</f>
        <v>0</v>
      </c>
      <c r="M134" s="16">
        <f>OCT!M134+NOV!M134+DIC!M134</f>
        <v>0</v>
      </c>
      <c r="N134" s="14"/>
      <c r="O134" s="9">
        <f>OCT!O134+NOV!O134+DIC!O134</f>
        <v>0</v>
      </c>
      <c r="P134" s="9">
        <f>OCT!P134+NOV!P134+DIC!P134</f>
        <v>0</v>
      </c>
    </row>
    <row r="135" spans="1:16">
      <c r="A135" s="23"/>
      <c r="B135" s="16" t="s">
        <v>109</v>
      </c>
      <c r="C135" s="13"/>
      <c r="D135" s="14"/>
      <c r="E135" s="9">
        <f>OCT!E135+NOV!E135+DIC!E135</f>
        <v>1</v>
      </c>
      <c r="F135" s="9">
        <f>OCT!F135+NOV!F135+DIC!F135</f>
        <v>0</v>
      </c>
      <c r="G135" s="9">
        <f>OCT!G135+NOV!G135+DIC!G135</f>
        <v>0</v>
      </c>
      <c r="H135" s="16">
        <f>OCT!H135+NOV!H135+DIC!H135</f>
        <v>0</v>
      </c>
      <c r="I135" s="13"/>
      <c r="J135" s="14"/>
      <c r="K135" s="9">
        <f>OCT!K135+NOV!K135+DIC!K135</f>
        <v>1</v>
      </c>
      <c r="L135" s="9">
        <f>OCT!L135+NOV!L135+DIC!L135</f>
        <v>0</v>
      </c>
      <c r="M135" s="16">
        <f>OCT!M135+NOV!M135+DIC!M135</f>
        <v>0</v>
      </c>
      <c r="N135" s="14"/>
      <c r="O135" s="9">
        <f>OCT!O135+NOV!O135+DIC!O135</f>
        <v>0</v>
      </c>
      <c r="P135" s="9">
        <f>OCT!P135+NOV!P135+DIC!P135</f>
        <v>0</v>
      </c>
    </row>
    <row r="136" spans="1:16">
      <c r="A136" s="16" t="s">
        <v>110</v>
      </c>
      <c r="B136" s="16" t="s">
        <v>111</v>
      </c>
      <c r="C136" s="13"/>
      <c r="D136" s="14"/>
      <c r="E136" s="9">
        <f>OCT!E136+NOV!E136+DIC!E136</f>
        <v>0</v>
      </c>
      <c r="F136" s="9">
        <f>OCT!F136+NOV!F136+DIC!F136</f>
        <v>0</v>
      </c>
      <c r="G136" s="9">
        <f>OCT!G136+NOV!G136+DIC!G136</f>
        <v>0</v>
      </c>
      <c r="H136" s="16">
        <f>OCT!H136+NOV!H136+DIC!H136</f>
        <v>0</v>
      </c>
      <c r="I136" s="13"/>
      <c r="J136" s="14"/>
      <c r="K136" s="9">
        <f>OCT!K136+NOV!K136+DIC!K136</f>
        <v>0</v>
      </c>
      <c r="L136" s="9">
        <f>OCT!L136+NOV!L136+DIC!L136</f>
        <v>0</v>
      </c>
      <c r="M136" s="16">
        <f>OCT!M136+NOV!M136+DIC!M136</f>
        <v>0</v>
      </c>
      <c r="N136" s="14"/>
      <c r="O136" s="9">
        <f>OCT!O136+NOV!O136+DIC!O136</f>
        <v>0</v>
      </c>
      <c r="P136" s="9">
        <f>OCT!P136+NOV!P136+DIC!P136</f>
        <v>0</v>
      </c>
    </row>
    <row r="137" spans="1:16">
      <c r="A137" s="22"/>
      <c r="B137" s="16" t="s">
        <v>112</v>
      </c>
      <c r="C137" s="13"/>
      <c r="D137" s="14"/>
      <c r="E137" s="9">
        <f>OCT!E137+NOV!E137+DIC!E137</f>
        <v>0</v>
      </c>
      <c r="F137" s="9">
        <f>OCT!F137+NOV!F137+DIC!F137</f>
        <v>0</v>
      </c>
      <c r="G137" s="9">
        <f>OCT!G137+NOV!G137+DIC!G137</f>
        <v>0</v>
      </c>
      <c r="H137" s="16">
        <f>OCT!H137+NOV!H137+DIC!H137</f>
        <v>0</v>
      </c>
      <c r="I137" s="13"/>
      <c r="J137" s="14"/>
      <c r="K137" s="9">
        <f>OCT!K137+NOV!K137+DIC!K137</f>
        <v>0</v>
      </c>
      <c r="L137" s="9">
        <f>OCT!L137+NOV!L137+DIC!L137</f>
        <v>0</v>
      </c>
      <c r="M137" s="16">
        <f>OCT!M137+NOV!M137+DIC!M137</f>
        <v>0</v>
      </c>
      <c r="N137" s="14"/>
      <c r="O137" s="9">
        <f>OCT!O137+NOV!O137+DIC!O137</f>
        <v>0</v>
      </c>
      <c r="P137" s="9">
        <f>OCT!P137+NOV!P137+DIC!P137</f>
        <v>0</v>
      </c>
    </row>
    <row r="138" spans="1:16">
      <c r="A138" s="22"/>
      <c r="B138" s="16" t="s">
        <v>113</v>
      </c>
      <c r="C138" s="13"/>
      <c r="D138" s="14"/>
      <c r="E138" s="9">
        <f>OCT!E138+NOV!E138+DIC!E138</f>
        <v>0</v>
      </c>
      <c r="F138" s="9">
        <f>OCT!F138+NOV!F138+DIC!F138</f>
        <v>0</v>
      </c>
      <c r="G138" s="9">
        <f>OCT!G138+NOV!G138+DIC!G138</f>
        <v>0</v>
      </c>
      <c r="H138" s="16">
        <f>OCT!H138+NOV!H138+DIC!H138</f>
        <v>0</v>
      </c>
      <c r="I138" s="13"/>
      <c r="J138" s="14"/>
      <c r="K138" s="9">
        <f>OCT!K138+NOV!K138+DIC!K138</f>
        <v>0</v>
      </c>
      <c r="L138" s="9">
        <f>OCT!L138+NOV!L138+DIC!L138</f>
        <v>0</v>
      </c>
      <c r="M138" s="16">
        <f>OCT!M138+NOV!M138+DIC!M138</f>
        <v>0</v>
      </c>
      <c r="N138" s="14"/>
      <c r="O138" s="9">
        <f>OCT!O138+NOV!O138+DIC!O138</f>
        <v>0</v>
      </c>
      <c r="P138" s="9">
        <f>OCT!P138+NOV!P138+DIC!P138</f>
        <v>0</v>
      </c>
    </row>
    <row r="139" spans="1:16">
      <c r="A139" s="23"/>
      <c r="B139" s="16" t="s">
        <v>114</v>
      </c>
      <c r="C139" s="13"/>
      <c r="D139" s="14"/>
      <c r="E139" s="9">
        <f>OCT!E139+NOV!E139+DIC!E139</f>
        <v>0</v>
      </c>
      <c r="F139" s="9">
        <f>OCT!F139+NOV!F139+DIC!F139</f>
        <v>0</v>
      </c>
      <c r="G139" s="9">
        <f>OCT!G139+NOV!G139+DIC!G139</f>
        <v>0</v>
      </c>
      <c r="H139" s="16">
        <f>OCT!H139+NOV!H139+DIC!H139</f>
        <v>0</v>
      </c>
      <c r="I139" s="13"/>
      <c r="J139" s="14"/>
      <c r="K139" s="9">
        <f>OCT!K139+NOV!K139+DIC!K139</f>
        <v>0</v>
      </c>
      <c r="L139" s="9">
        <f>OCT!L139+NOV!L139+DIC!L139</f>
        <v>0</v>
      </c>
      <c r="M139" s="16">
        <f>OCT!M139+NOV!M139+DIC!M139</f>
        <v>0</v>
      </c>
      <c r="N139" s="14"/>
      <c r="O139" s="9">
        <f>OCT!O139+NOV!O139+DIC!O139</f>
        <v>0</v>
      </c>
      <c r="P139" s="9">
        <f>OCT!P139+NOV!P139+DIC!P139</f>
        <v>0</v>
      </c>
    </row>
  </sheetData>
  <mergeCells count="349"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19C1-157D-497B-A9CB-B2C75839E365}">
  <dimension ref="A1:P139"/>
  <sheetViews>
    <sheetView workbookViewId="0">
      <selection activeCell="M136" sqref="M136:N136"/>
    </sheetView>
  </sheetViews>
  <sheetFormatPr baseColWidth="10" defaultRowHeight="15"/>
  <cols>
    <col min="1" max="1" width="27.42578125" style="7" customWidth="1"/>
    <col min="2" max="2" width="29.5703125" style="7" customWidth="1"/>
    <col min="3" max="3" width="4" style="7" customWidth="1"/>
    <col min="4" max="4" width="12" style="7" customWidth="1"/>
    <col min="5" max="7" width="13.7109375" style="7" customWidth="1"/>
    <col min="8" max="8" width="0.28515625" style="7" customWidth="1"/>
    <col min="9" max="9" width="9.5703125" style="7" customWidth="1"/>
    <col min="10" max="10" width="3.85546875" style="7" customWidth="1"/>
    <col min="11" max="12" width="13.7109375" style="7" customWidth="1"/>
    <col min="13" max="13" width="0.5703125" style="7" customWidth="1"/>
    <col min="14" max="14" width="13.140625" style="7" customWidth="1"/>
    <col min="15" max="16" width="13.7109375" style="7" customWidth="1"/>
    <col min="17" max="16384" width="11.42578125" style="7"/>
  </cols>
  <sheetData>
    <row r="1" spans="1:15" ht="35.65" customHeight="1">
      <c r="A1" s="17"/>
      <c r="B1" s="17"/>
    </row>
    <row r="2" spans="1:15" ht="27.4" customHeight="1"/>
    <row r="3" spans="1:15" ht="47.4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4" spans="1:15" ht="9.6" customHeight="1"/>
    <row r="5" spans="1:15" ht="18" customHeight="1">
      <c r="A5" s="19" t="s">
        <v>116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8" customHeight="1">
      <c r="A6" s="19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21.95" customHeight="1"/>
    <row r="8" spans="1:15" ht="18" customHeight="1">
      <c r="A8" s="20" t="s">
        <v>2</v>
      </c>
      <c r="B8" s="17"/>
      <c r="C8" s="17"/>
      <c r="D8" s="17"/>
      <c r="E8" s="17"/>
      <c r="F8" s="17"/>
      <c r="G8" s="17"/>
      <c r="H8" s="17"/>
    </row>
    <row r="9" spans="1:15" ht="13.7" customHeight="1"/>
    <row r="10" spans="1:15">
      <c r="A10" s="12" t="s">
        <v>3</v>
      </c>
      <c r="B10" s="13"/>
      <c r="C10" s="14"/>
      <c r="D10" s="8" t="s">
        <v>4</v>
      </c>
      <c r="E10" s="8" t="s">
        <v>5</v>
      </c>
      <c r="F10" s="8" t="s">
        <v>6</v>
      </c>
      <c r="G10" s="8" t="s">
        <v>7</v>
      </c>
      <c r="H10" s="15" t="s">
        <v>8</v>
      </c>
      <c r="I10" s="13"/>
      <c r="J10" s="14"/>
      <c r="K10" s="8" t="s">
        <v>9</v>
      </c>
      <c r="L10" s="8" t="s">
        <v>10</v>
      </c>
      <c r="M10" s="15" t="s">
        <v>11</v>
      </c>
      <c r="N10" s="14"/>
      <c r="O10" s="8" t="s">
        <v>12</v>
      </c>
    </row>
    <row r="11" spans="1:15">
      <c r="A11" s="16" t="s">
        <v>13</v>
      </c>
      <c r="B11" s="13"/>
      <c r="C11" s="14"/>
      <c r="D11" s="9">
        <f>'III TRIM'!D11+'IV TRIM'!D11</f>
        <v>213</v>
      </c>
      <c r="E11" s="9">
        <f>'III TRIM'!E11+'IV TRIM'!E11</f>
        <v>0</v>
      </c>
      <c r="F11" s="9">
        <f>'III TRIM'!F11+'IV TRIM'!F11</f>
        <v>30</v>
      </c>
      <c r="G11" s="9">
        <f>'III TRIM'!G11+'IV TRIM'!G11</f>
        <v>44</v>
      </c>
      <c r="H11" s="16">
        <f>'III TRIM'!H11:J11+'IV TRIM'!H11:J11</f>
        <v>82</v>
      </c>
      <c r="I11" s="13"/>
      <c r="J11" s="14"/>
      <c r="K11" s="9">
        <f>'III TRIM'!K11+'IV TRIM'!K11</f>
        <v>51</v>
      </c>
      <c r="L11" s="9">
        <f>'III TRIM'!L11+'IV TRIM'!L11</f>
        <v>2</v>
      </c>
      <c r="M11" s="16">
        <f>'III TRIM'!M11:N11+'IV TRIM'!M11:N11</f>
        <v>1</v>
      </c>
      <c r="N11" s="14"/>
      <c r="O11" s="9">
        <f>'III TRIM'!O11+'IV TRIM'!O11</f>
        <v>3</v>
      </c>
    </row>
    <row r="12" spans="1:15">
      <c r="A12" s="16" t="s">
        <v>14</v>
      </c>
      <c r="B12" s="13"/>
      <c r="C12" s="14"/>
      <c r="D12" s="9">
        <f>'III TRIM'!D12+'IV TRIM'!D12</f>
        <v>354</v>
      </c>
      <c r="E12" s="9">
        <f>'III TRIM'!E12+'IV TRIM'!E12</f>
        <v>78</v>
      </c>
      <c r="F12" s="9">
        <f>'III TRIM'!F12+'IV TRIM'!F12</f>
        <v>56</v>
      </c>
      <c r="G12" s="9">
        <f>'III TRIM'!G12+'IV TRIM'!G12</f>
        <v>47</v>
      </c>
      <c r="H12" s="16">
        <f>'III TRIM'!H12:J12+'IV TRIM'!H12:J12</f>
        <v>117</v>
      </c>
      <c r="I12" s="13"/>
      <c r="J12" s="14"/>
      <c r="K12" s="9">
        <f>'III TRIM'!K12+'IV TRIM'!K12</f>
        <v>51</v>
      </c>
      <c r="L12" s="9">
        <f>'III TRIM'!L12+'IV TRIM'!L12</f>
        <v>2</v>
      </c>
      <c r="M12" s="16">
        <f>'III TRIM'!M12:N12+'IV TRIM'!M12:N12</f>
        <v>1</v>
      </c>
      <c r="N12" s="14"/>
      <c r="O12" s="9">
        <f>'III TRIM'!O12+'IV TRIM'!O12</f>
        <v>2</v>
      </c>
    </row>
    <row r="13" spans="1:15">
      <c r="A13" s="16" t="s">
        <v>15</v>
      </c>
      <c r="B13" s="13"/>
      <c r="C13" s="14"/>
      <c r="D13" s="9">
        <f>'III TRIM'!D13+'IV TRIM'!D13</f>
        <v>0</v>
      </c>
      <c r="E13" s="9">
        <f>'III TRIM'!E13+'IV TRIM'!E13</f>
        <v>0</v>
      </c>
      <c r="F13" s="9">
        <f>'III TRIM'!F13+'IV TRIM'!F13</f>
        <v>0</v>
      </c>
      <c r="G13" s="9">
        <f>'III TRIM'!G13+'IV TRIM'!G13</f>
        <v>0</v>
      </c>
      <c r="H13" s="16">
        <f>'III TRIM'!H13:J13+'IV TRIM'!H13:J13</f>
        <v>0</v>
      </c>
      <c r="I13" s="13"/>
      <c r="J13" s="14"/>
      <c r="K13" s="9">
        <f>'III TRIM'!K13+'IV TRIM'!K13</f>
        <v>0</v>
      </c>
      <c r="L13" s="9">
        <f>'III TRIM'!L13+'IV TRIM'!L13</f>
        <v>0</v>
      </c>
      <c r="M13" s="16">
        <f>'III TRIM'!M13:N13+'IV TRIM'!M13:N13</f>
        <v>0</v>
      </c>
      <c r="N13" s="14"/>
      <c r="O13" s="9">
        <f>'III TRIM'!O13+'IV TRIM'!O13</f>
        <v>0</v>
      </c>
    </row>
    <row r="14" spans="1:15">
      <c r="A14" s="16" t="s">
        <v>16</v>
      </c>
      <c r="B14" s="13"/>
      <c r="C14" s="14"/>
      <c r="D14" s="9">
        <f>'III TRIM'!D14+'IV TRIM'!D14</f>
        <v>4</v>
      </c>
      <c r="E14" s="9">
        <f>'III TRIM'!E14+'IV TRIM'!E14</f>
        <v>0</v>
      </c>
      <c r="F14" s="9">
        <f>'III TRIM'!F14+'IV TRIM'!F14</f>
        <v>0</v>
      </c>
      <c r="G14" s="9">
        <f>'III TRIM'!G14+'IV TRIM'!G14</f>
        <v>1</v>
      </c>
      <c r="H14" s="16">
        <f>'III TRIM'!H14:J14+'IV TRIM'!H14:J14</f>
        <v>1</v>
      </c>
      <c r="I14" s="13"/>
      <c r="J14" s="14"/>
      <c r="K14" s="9">
        <f>'III TRIM'!K14+'IV TRIM'!K14</f>
        <v>0</v>
      </c>
      <c r="L14" s="9">
        <f>'III TRIM'!L14+'IV TRIM'!L14</f>
        <v>2</v>
      </c>
      <c r="M14" s="16">
        <f>'III TRIM'!M14:N14+'IV TRIM'!M14:N14</f>
        <v>0</v>
      </c>
      <c r="N14" s="14"/>
      <c r="O14" s="9">
        <f>'III TRIM'!O14+'IV TRIM'!O14</f>
        <v>0</v>
      </c>
    </row>
    <row r="15" spans="1:15">
      <c r="A15" s="16" t="s">
        <v>17</v>
      </c>
      <c r="B15" s="13"/>
      <c r="C15" s="14"/>
      <c r="D15" s="9">
        <f>'III TRIM'!D15+'IV TRIM'!D15</f>
        <v>0</v>
      </c>
      <c r="E15" s="9">
        <f>'III TRIM'!E15+'IV TRIM'!E15</f>
        <v>0</v>
      </c>
      <c r="F15" s="9">
        <f>'III TRIM'!F15+'IV TRIM'!F15</f>
        <v>0</v>
      </c>
      <c r="G15" s="9">
        <f>'III TRIM'!G15+'IV TRIM'!G15</f>
        <v>0</v>
      </c>
      <c r="H15" s="16">
        <f>'III TRIM'!H15:J15+'IV TRIM'!H15:J15</f>
        <v>0</v>
      </c>
      <c r="I15" s="13"/>
      <c r="J15" s="14"/>
      <c r="K15" s="9">
        <f>'III TRIM'!K15+'IV TRIM'!K15</f>
        <v>0</v>
      </c>
      <c r="L15" s="9">
        <f>'III TRIM'!L15+'IV TRIM'!L15</f>
        <v>0</v>
      </c>
      <c r="M15" s="16">
        <f>'III TRIM'!M15:N15+'IV TRIM'!M15:N15</f>
        <v>0</v>
      </c>
      <c r="N15" s="14"/>
      <c r="O15" s="9">
        <f>'III TRIM'!O15+'IV TRIM'!O15</f>
        <v>0</v>
      </c>
    </row>
    <row r="16" spans="1:15" ht="15.6" customHeight="1"/>
    <row r="17" spans="1:15">
      <c r="A17" s="12" t="s">
        <v>18</v>
      </c>
      <c r="B17" s="13"/>
      <c r="C17" s="14"/>
      <c r="D17" s="8" t="s">
        <v>4</v>
      </c>
      <c r="E17" s="8" t="s">
        <v>5</v>
      </c>
      <c r="F17" s="8" t="s">
        <v>6</v>
      </c>
      <c r="G17" s="8" t="s">
        <v>7</v>
      </c>
      <c r="H17" s="15" t="s">
        <v>8</v>
      </c>
      <c r="I17" s="13"/>
      <c r="J17" s="14"/>
      <c r="K17" s="8" t="s">
        <v>9</v>
      </c>
      <c r="L17" s="8" t="s">
        <v>10</v>
      </c>
      <c r="M17" s="15" t="s">
        <v>11</v>
      </c>
      <c r="N17" s="14"/>
      <c r="O17" s="8" t="s">
        <v>12</v>
      </c>
    </row>
    <row r="18" spans="1:15">
      <c r="A18" s="16" t="s">
        <v>19</v>
      </c>
      <c r="B18" s="13"/>
      <c r="C18" s="14"/>
      <c r="D18" s="9">
        <f>'III TRIM'!D18+'IV TRIM'!D18</f>
        <v>164</v>
      </c>
      <c r="E18" s="9">
        <f>'III TRIM'!E18+'IV TRIM'!E18</f>
        <v>0</v>
      </c>
      <c r="F18" s="9">
        <f>'III TRIM'!F18+'IV TRIM'!F18</f>
        <v>21</v>
      </c>
      <c r="G18" s="9">
        <f>'III TRIM'!G18+'IV TRIM'!G18</f>
        <v>34</v>
      </c>
      <c r="H18" s="16">
        <f>'III TRIM'!H18:J18+'IV TRIM'!H18:J18</f>
        <v>62</v>
      </c>
      <c r="I18" s="13"/>
      <c r="J18" s="14"/>
      <c r="K18" s="9">
        <f>'III TRIM'!K18+'IV TRIM'!K18</f>
        <v>45</v>
      </c>
      <c r="L18" s="9">
        <f>'III TRIM'!L18+'IV TRIM'!L18</f>
        <v>2</v>
      </c>
      <c r="M18" s="16">
        <f>'III TRIM'!M18:N18+'IV TRIM'!M18:N18</f>
        <v>0</v>
      </c>
      <c r="N18" s="14"/>
      <c r="O18" s="9">
        <f>'III TRIM'!O18+'IV TRIM'!O18</f>
        <v>0</v>
      </c>
    </row>
    <row r="19" spans="1:15">
      <c r="A19" s="16" t="s">
        <v>20</v>
      </c>
      <c r="B19" s="13"/>
      <c r="C19" s="14"/>
      <c r="D19" s="9">
        <f>'III TRIM'!D19+'IV TRIM'!D19</f>
        <v>169</v>
      </c>
      <c r="E19" s="9">
        <f>'III TRIM'!E19+'IV TRIM'!E19</f>
        <v>0</v>
      </c>
      <c r="F19" s="9">
        <f>'III TRIM'!F19+'IV TRIM'!F19</f>
        <v>22</v>
      </c>
      <c r="G19" s="9">
        <f>'III TRIM'!G19+'IV TRIM'!G19</f>
        <v>34</v>
      </c>
      <c r="H19" s="16">
        <f>'III TRIM'!H19:J19+'IV TRIM'!H19:J19</f>
        <v>64</v>
      </c>
      <c r="I19" s="13"/>
      <c r="J19" s="14"/>
      <c r="K19" s="9">
        <f>'III TRIM'!K19+'IV TRIM'!K19</f>
        <v>46</v>
      </c>
      <c r="L19" s="9">
        <f>'III TRIM'!L19+'IV TRIM'!L19</f>
        <v>2</v>
      </c>
      <c r="M19" s="16">
        <f>'III TRIM'!M19:N19+'IV TRIM'!M19:N19</f>
        <v>0</v>
      </c>
      <c r="N19" s="14"/>
      <c r="O19" s="9">
        <f>'III TRIM'!O19+'IV TRIM'!O19</f>
        <v>1</v>
      </c>
    </row>
    <row r="20" spans="1:15">
      <c r="A20" s="16" t="s">
        <v>21</v>
      </c>
      <c r="B20" s="13"/>
      <c r="C20" s="14"/>
      <c r="D20" s="9">
        <f>'III TRIM'!D20+'IV TRIM'!D20</f>
        <v>36</v>
      </c>
      <c r="E20" s="9">
        <f>'III TRIM'!E20+'IV TRIM'!E20</f>
        <v>0</v>
      </c>
      <c r="F20" s="9">
        <f>'III TRIM'!F20+'IV TRIM'!F20</f>
        <v>8</v>
      </c>
      <c r="G20" s="9">
        <f>'III TRIM'!G20+'IV TRIM'!G20</f>
        <v>5</v>
      </c>
      <c r="H20" s="16">
        <f>'III TRIM'!H20:J20+'IV TRIM'!H20:J20</f>
        <v>16</v>
      </c>
      <c r="I20" s="13"/>
      <c r="J20" s="14"/>
      <c r="K20" s="9">
        <f>'III TRIM'!K20+'IV TRIM'!K20</f>
        <v>4</v>
      </c>
      <c r="L20" s="9">
        <f>'III TRIM'!L20+'IV TRIM'!L20</f>
        <v>0</v>
      </c>
      <c r="M20" s="16">
        <f>'III TRIM'!M20:N20+'IV TRIM'!M20:N20</f>
        <v>1</v>
      </c>
      <c r="N20" s="14"/>
      <c r="O20" s="9">
        <f>'III TRIM'!O20+'IV TRIM'!O20</f>
        <v>2</v>
      </c>
    </row>
    <row r="21" spans="1:15">
      <c r="A21" s="16" t="s">
        <v>22</v>
      </c>
      <c r="B21" s="13"/>
      <c r="C21" s="14"/>
      <c r="D21" s="9">
        <f>'III TRIM'!D21+'IV TRIM'!D21</f>
        <v>35</v>
      </c>
      <c r="E21" s="9">
        <f>'III TRIM'!E21+'IV TRIM'!E21</f>
        <v>0</v>
      </c>
      <c r="F21" s="9">
        <f>'III TRIM'!F21+'IV TRIM'!F21</f>
        <v>5</v>
      </c>
      <c r="G21" s="9">
        <f>'III TRIM'!G21+'IV TRIM'!G21</f>
        <v>7</v>
      </c>
      <c r="H21" s="16">
        <f>'III TRIM'!H21:J21+'IV TRIM'!H21:J21</f>
        <v>16</v>
      </c>
      <c r="I21" s="13"/>
      <c r="J21" s="14"/>
      <c r="K21" s="9">
        <f>'III TRIM'!K21+'IV TRIM'!K21</f>
        <v>5</v>
      </c>
      <c r="L21" s="9">
        <f>'III TRIM'!L21+'IV TRIM'!L21</f>
        <v>0</v>
      </c>
      <c r="M21" s="16">
        <f>'III TRIM'!M21:N21+'IV TRIM'!M21:N21</f>
        <v>1</v>
      </c>
      <c r="N21" s="14"/>
      <c r="O21" s="9">
        <f>'III TRIM'!O21+'IV TRIM'!O21</f>
        <v>1</v>
      </c>
    </row>
    <row r="22" spans="1:15">
      <c r="A22" s="16" t="s">
        <v>23</v>
      </c>
      <c r="B22" s="13"/>
      <c r="C22" s="14"/>
      <c r="D22" s="9">
        <f>'III TRIM'!D22+'IV TRIM'!D22</f>
        <v>11</v>
      </c>
      <c r="E22" s="9">
        <f>'III TRIM'!E22+'IV TRIM'!E22</f>
        <v>0</v>
      </c>
      <c r="F22" s="9">
        <f>'III TRIM'!F22+'IV TRIM'!F22</f>
        <v>0</v>
      </c>
      <c r="G22" s="9">
        <f>'III TRIM'!G22+'IV TRIM'!G22</f>
        <v>4</v>
      </c>
      <c r="H22" s="16">
        <f>'III TRIM'!H22:J22+'IV TRIM'!H22:J22</f>
        <v>4</v>
      </c>
      <c r="I22" s="13"/>
      <c r="J22" s="14"/>
      <c r="K22" s="9">
        <f>'III TRIM'!K22+'IV TRIM'!K22</f>
        <v>2</v>
      </c>
      <c r="L22" s="9">
        <f>'III TRIM'!L22+'IV TRIM'!L22</f>
        <v>0</v>
      </c>
      <c r="M22" s="16">
        <f>'III TRIM'!M22:N22+'IV TRIM'!M22:N22</f>
        <v>0</v>
      </c>
      <c r="N22" s="14"/>
      <c r="O22" s="9">
        <f>'III TRIM'!O22+'IV TRIM'!O22</f>
        <v>1</v>
      </c>
    </row>
    <row r="23" spans="1:15">
      <c r="A23" s="16" t="s">
        <v>24</v>
      </c>
      <c r="B23" s="13"/>
      <c r="C23" s="14"/>
      <c r="D23" s="9">
        <f>'III TRIM'!D23+'IV TRIM'!D23</f>
        <v>4</v>
      </c>
      <c r="E23" s="9">
        <f>'III TRIM'!E23+'IV TRIM'!E23</f>
        <v>0</v>
      </c>
      <c r="F23" s="9">
        <f>'III TRIM'!F23+'IV TRIM'!F23</f>
        <v>1</v>
      </c>
      <c r="G23" s="9">
        <f>'III TRIM'!G23+'IV TRIM'!G23</f>
        <v>2</v>
      </c>
      <c r="H23" s="16">
        <f>'III TRIM'!H23:J23+'IV TRIM'!H23:J23</f>
        <v>1</v>
      </c>
      <c r="I23" s="13"/>
      <c r="J23" s="14"/>
      <c r="K23" s="9">
        <f>'III TRIM'!K23+'IV TRIM'!K23</f>
        <v>0</v>
      </c>
      <c r="L23" s="9">
        <f>'III TRIM'!L23+'IV TRIM'!L23</f>
        <v>0</v>
      </c>
      <c r="M23" s="16">
        <f>'III TRIM'!M23:N23+'IV TRIM'!M23:N23</f>
        <v>0</v>
      </c>
      <c r="N23" s="14"/>
      <c r="O23" s="9">
        <f>'III TRIM'!O23+'IV TRIM'!O23</f>
        <v>0</v>
      </c>
    </row>
    <row r="24" spans="1:15">
      <c r="A24" s="16" t="s">
        <v>25</v>
      </c>
      <c r="B24" s="13"/>
      <c r="C24" s="14"/>
      <c r="D24" s="9">
        <f>'III TRIM'!D24+'IV TRIM'!D24</f>
        <v>0</v>
      </c>
      <c r="E24" s="9">
        <f>'III TRIM'!E24+'IV TRIM'!E24</f>
        <v>0</v>
      </c>
      <c r="F24" s="9">
        <f>'III TRIM'!F24+'IV TRIM'!F24</f>
        <v>0</v>
      </c>
      <c r="G24" s="9">
        <f>'III TRIM'!G24+'IV TRIM'!G24</f>
        <v>0</v>
      </c>
      <c r="H24" s="16">
        <f>'III TRIM'!H24:J24+'IV TRIM'!H24:J24</f>
        <v>0</v>
      </c>
      <c r="I24" s="13"/>
      <c r="J24" s="14"/>
      <c r="K24" s="9">
        <f>'III TRIM'!K24+'IV TRIM'!K24</f>
        <v>0</v>
      </c>
      <c r="L24" s="9">
        <f>'III TRIM'!L24+'IV TRIM'!L24</f>
        <v>0</v>
      </c>
      <c r="M24" s="16">
        <f>'III TRIM'!M24:N24+'IV TRIM'!M24:N24</f>
        <v>0</v>
      </c>
      <c r="N24" s="14"/>
      <c r="O24" s="9">
        <f>'III TRIM'!O24+'IV TRIM'!O24</f>
        <v>0</v>
      </c>
    </row>
    <row r="25" spans="1:15">
      <c r="A25" s="16" t="s">
        <v>26</v>
      </c>
      <c r="B25" s="13"/>
      <c r="C25" s="14"/>
      <c r="D25" s="9">
        <f>'III TRIM'!D25+'IV TRIM'!D25</f>
        <v>1</v>
      </c>
      <c r="E25" s="9">
        <f>'III TRIM'!E25+'IV TRIM'!E25</f>
        <v>0</v>
      </c>
      <c r="F25" s="9">
        <f>'III TRIM'!F25+'IV TRIM'!F25</f>
        <v>0</v>
      </c>
      <c r="G25" s="9">
        <f>'III TRIM'!G25+'IV TRIM'!G25</f>
        <v>0</v>
      </c>
      <c r="H25" s="16">
        <f>'III TRIM'!H25:J25+'IV TRIM'!H25:J25</f>
        <v>0</v>
      </c>
      <c r="I25" s="13"/>
      <c r="J25" s="14"/>
      <c r="K25" s="9">
        <f>'III TRIM'!K25+'IV TRIM'!K25</f>
        <v>0</v>
      </c>
      <c r="L25" s="9">
        <f>'III TRIM'!L25+'IV TRIM'!L25</f>
        <v>0</v>
      </c>
      <c r="M25" s="16">
        <f>'III TRIM'!M25:N25+'IV TRIM'!M25:N25</f>
        <v>0</v>
      </c>
      <c r="N25" s="14"/>
      <c r="O25" s="9">
        <f>'III TRIM'!O25+'IV TRIM'!O25</f>
        <v>1</v>
      </c>
    </row>
    <row r="26" spans="1:15">
      <c r="A26" s="16" t="s">
        <v>27</v>
      </c>
      <c r="B26" s="13"/>
      <c r="C26" s="14"/>
      <c r="D26" s="9">
        <f>'III TRIM'!D26+'IV TRIM'!D26</f>
        <v>0</v>
      </c>
      <c r="E26" s="9">
        <f>'III TRIM'!E26+'IV TRIM'!E26</f>
        <v>0</v>
      </c>
      <c r="F26" s="9">
        <f>'III TRIM'!F26+'IV TRIM'!F26</f>
        <v>0</v>
      </c>
      <c r="G26" s="9">
        <f>'III TRIM'!G26+'IV TRIM'!G26</f>
        <v>0</v>
      </c>
      <c r="H26" s="16">
        <f>'III TRIM'!H26:J26+'IV TRIM'!H26:J26</f>
        <v>0</v>
      </c>
      <c r="I26" s="13"/>
      <c r="J26" s="14"/>
      <c r="K26" s="9">
        <f>'III TRIM'!K26+'IV TRIM'!K26</f>
        <v>0</v>
      </c>
      <c r="L26" s="9">
        <f>'III TRIM'!L26+'IV TRIM'!L26</f>
        <v>0</v>
      </c>
      <c r="M26" s="16">
        <f>'III TRIM'!M26:N26+'IV TRIM'!M26:N26</f>
        <v>0</v>
      </c>
      <c r="N26" s="14"/>
      <c r="O26" s="9">
        <f>'III TRIM'!O26+'IV TRIM'!O26</f>
        <v>0</v>
      </c>
    </row>
    <row r="27" spans="1:15">
      <c r="A27" s="16" t="s">
        <v>28</v>
      </c>
      <c r="B27" s="13"/>
      <c r="C27" s="14"/>
      <c r="D27" s="9">
        <f>'III TRIM'!D27+'IV TRIM'!D27</f>
        <v>0</v>
      </c>
      <c r="E27" s="9">
        <f>'III TRIM'!E27+'IV TRIM'!E27</f>
        <v>0</v>
      </c>
      <c r="F27" s="9">
        <f>'III TRIM'!F27+'IV TRIM'!F27</f>
        <v>0</v>
      </c>
      <c r="G27" s="9">
        <f>'III TRIM'!G27+'IV TRIM'!G27</f>
        <v>0</v>
      </c>
      <c r="H27" s="16">
        <f>'III TRIM'!H27:J27+'IV TRIM'!H27:J27</f>
        <v>0</v>
      </c>
      <c r="I27" s="13"/>
      <c r="J27" s="14"/>
      <c r="K27" s="9">
        <f>'III TRIM'!K27+'IV TRIM'!K27</f>
        <v>0</v>
      </c>
      <c r="L27" s="9">
        <f>'III TRIM'!L27+'IV TRIM'!L27</f>
        <v>0</v>
      </c>
      <c r="M27" s="16">
        <f>'III TRIM'!M27:N27+'IV TRIM'!M27:N27</f>
        <v>0</v>
      </c>
      <c r="N27" s="14"/>
      <c r="O27" s="9">
        <f>'III TRIM'!O27+'IV TRIM'!O27</f>
        <v>0</v>
      </c>
    </row>
    <row r="28" spans="1:15" ht="16.5" customHeight="1"/>
    <row r="29" spans="1:15">
      <c r="A29" s="12" t="s">
        <v>29</v>
      </c>
      <c r="B29" s="13"/>
      <c r="C29" s="14"/>
      <c r="D29" s="8" t="s">
        <v>4</v>
      </c>
      <c r="E29" s="8" t="s">
        <v>5</v>
      </c>
      <c r="F29" s="8" t="s">
        <v>6</v>
      </c>
      <c r="G29" s="8" t="s">
        <v>7</v>
      </c>
      <c r="H29" s="15" t="s">
        <v>8</v>
      </c>
      <c r="I29" s="13"/>
      <c r="J29" s="14"/>
      <c r="K29" s="8" t="s">
        <v>9</v>
      </c>
      <c r="L29" s="8" t="s">
        <v>10</v>
      </c>
      <c r="M29" s="15" t="s">
        <v>11</v>
      </c>
      <c r="N29" s="14"/>
      <c r="O29" s="8" t="s">
        <v>12</v>
      </c>
    </row>
    <row r="30" spans="1:15">
      <c r="A30" s="16" t="s">
        <v>30</v>
      </c>
      <c r="B30" s="13"/>
      <c r="C30" s="14"/>
      <c r="D30" s="9">
        <f>'III TRIM'!D30+'IV TRIM'!D30</f>
        <v>0</v>
      </c>
      <c r="E30" s="9">
        <f>'III TRIM'!E30+'IV TRIM'!E30</f>
        <v>0</v>
      </c>
      <c r="F30" s="9">
        <f>'III TRIM'!F30+'IV TRIM'!F30</f>
        <v>0</v>
      </c>
      <c r="G30" s="9">
        <f>'III TRIM'!G30+'IV TRIM'!G30</f>
        <v>0</v>
      </c>
      <c r="H30" s="16">
        <f>'III TRIM'!H30:J30+'IV TRIM'!H30:J30</f>
        <v>0</v>
      </c>
      <c r="I30" s="13"/>
      <c r="J30" s="14"/>
      <c r="K30" s="9">
        <f>'III TRIM'!K30+'IV TRIM'!K30</f>
        <v>0</v>
      </c>
      <c r="L30" s="9">
        <f>'III TRIM'!L30+'IV TRIM'!L30</f>
        <v>0</v>
      </c>
      <c r="M30" s="16">
        <f>'III TRIM'!M30:N30+'IV TRIM'!M30:N30</f>
        <v>0</v>
      </c>
      <c r="N30" s="14"/>
      <c r="O30" s="9">
        <f>'III TRIM'!O30+'IV TRIM'!O30</f>
        <v>0</v>
      </c>
    </row>
    <row r="31" spans="1:15">
      <c r="A31" s="16" t="s">
        <v>31</v>
      </c>
      <c r="B31" s="13"/>
      <c r="C31" s="14"/>
      <c r="D31" s="9">
        <f>'III TRIM'!D31+'IV TRIM'!D31</f>
        <v>0</v>
      </c>
      <c r="E31" s="9">
        <f>'III TRIM'!E31+'IV TRIM'!E31</f>
        <v>0</v>
      </c>
      <c r="F31" s="9">
        <f>'III TRIM'!F31+'IV TRIM'!F31</f>
        <v>0</v>
      </c>
      <c r="G31" s="9">
        <f>'III TRIM'!G31+'IV TRIM'!G31</f>
        <v>0</v>
      </c>
      <c r="H31" s="16">
        <f>'III TRIM'!H31:J31+'IV TRIM'!H31:J31</f>
        <v>0</v>
      </c>
      <c r="I31" s="13"/>
      <c r="J31" s="14"/>
      <c r="K31" s="9">
        <f>'III TRIM'!K31+'IV TRIM'!K31</f>
        <v>0</v>
      </c>
      <c r="L31" s="9">
        <f>'III TRIM'!L31+'IV TRIM'!L31</f>
        <v>0</v>
      </c>
      <c r="M31" s="16">
        <f>'III TRIM'!M31:N31+'IV TRIM'!M31:N31</f>
        <v>0</v>
      </c>
      <c r="N31" s="14"/>
      <c r="O31" s="9">
        <f>'III TRIM'!O31+'IV TRIM'!O31</f>
        <v>0</v>
      </c>
    </row>
    <row r="32" spans="1:15">
      <c r="A32" s="16" t="s">
        <v>32</v>
      </c>
      <c r="B32" s="13"/>
      <c r="C32" s="14"/>
      <c r="D32" s="9">
        <f>'III TRIM'!D32+'IV TRIM'!D32</f>
        <v>0</v>
      </c>
      <c r="E32" s="9">
        <f>'III TRIM'!E32+'IV TRIM'!E32</f>
        <v>0</v>
      </c>
      <c r="F32" s="9">
        <f>'III TRIM'!F32+'IV TRIM'!F32</f>
        <v>0</v>
      </c>
      <c r="G32" s="9">
        <f>'III TRIM'!G32+'IV TRIM'!G32</f>
        <v>0</v>
      </c>
      <c r="H32" s="16">
        <f>'III TRIM'!H32:J32+'IV TRIM'!H32:J32</f>
        <v>0</v>
      </c>
      <c r="I32" s="13"/>
      <c r="J32" s="14"/>
      <c r="K32" s="9">
        <f>'III TRIM'!K32+'IV TRIM'!K32</f>
        <v>0</v>
      </c>
      <c r="L32" s="9">
        <f>'III TRIM'!L32+'IV TRIM'!L32</f>
        <v>0</v>
      </c>
      <c r="M32" s="16">
        <f>'III TRIM'!M32:N32+'IV TRIM'!M32:N32</f>
        <v>0</v>
      </c>
      <c r="N32" s="14"/>
      <c r="O32" s="9">
        <f>'III TRIM'!O32+'IV TRIM'!O32</f>
        <v>0</v>
      </c>
    </row>
    <row r="33" spans="1:15">
      <c r="A33" s="16" t="s">
        <v>33</v>
      </c>
      <c r="B33" s="13"/>
      <c r="C33" s="14"/>
      <c r="D33" s="9">
        <f>'III TRIM'!D33+'IV TRIM'!D33</f>
        <v>0</v>
      </c>
      <c r="E33" s="9">
        <f>'III TRIM'!E33+'IV TRIM'!E33</f>
        <v>0</v>
      </c>
      <c r="F33" s="9">
        <f>'III TRIM'!F33+'IV TRIM'!F33</f>
        <v>0</v>
      </c>
      <c r="G33" s="9">
        <f>'III TRIM'!G33+'IV TRIM'!G33</f>
        <v>0</v>
      </c>
      <c r="H33" s="16">
        <f>'III TRIM'!H33:J33+'IV TRIM'!H33:J33</f>
        <v>0</v>
      </c>
      <c r="I33" s="13"/>
      <c r="J33" s="14"/>
      <c r="K33" s="9">
        <f>'III TRIM'!K33+'IV TRIM'!K33</f>
        <v>0</v>
      </c>
      <c r="L33" s="9">
        <f>'III TRIM'!L33+'IV TRIM'!L33</f>
        <v>0</v>
      </c>
      <c r="M33" s="16">
        <f>'III TRIM'!M33:N33+'IV TRIM'!M33:N33</f>
        <v>0</v>
      </c>
      <c r="N33" s="14"/>
      <c r="O33" s="9">
        <f>'III TRIM'!O33+'IV TRIM'!O33</f>
        <v>0</v>
      </c>
    </row>
    <row r="34" spans="1:15" ht="17.25" customHeight="1"/>
    <row r="35" spans="1:15">
      <c r="A35" s="12" t="s">
        <v>34</v>
      </c>
      <c r="B35" s="13"/>
      <c r="C35" s="14"/>
      <c r="D35" s="8" t="s">
        <v>4</v>
      </c>
      <c r="E35" s="8" t="s">
        <v>5</v>
      </c>
      <c r="F35" s="8" t="s">
        <v>6</v>
      </c>
      <c r="G35" s="8" t="s">
        <v>7</v>
      </c>
      <c r="H35" s="15" t="s">
        <v>8</v>
      </c>
      <c r="I35" s="13"/>
      <c r="J35" s="14"/>
      <c r="K35" s="8" t="s">
        <v>9</v>
      </c>
      <c r="L35" s="8" t="s">
        <v>10</v>
      </c>
      <c r="M35" s="15" t="s">
        <v>11</v>
      </c>
      <c r="N35" s="14"/>
      <c r="O35" s="8" t="s">
        <v>12</v>
      </c>
    </row>
    <row r="36" spans="1:15">
      <c r="A36" s="16" t="s">
        <v>35</v>
      </c>
      <c r="B36" s="13"/>
      <c r="C36" s="14"/>
      <c r="D36" s="9">
        <f>'III TRIM'!D36+'IV TRIM'!D36</f>
        <v>10</v>
      </c>
      <c r="E36" s="9">
        <f>'III TRIM'!E36+'IV TRIM'!E36</f>
        <v>0</v>
      </c>
      <c r="F36" s="9">
        <f>'III TRIM'!F36+'IV TRIM'!F36</f>
        <v>1</v>
      </c>
      <c r="G36" s="9">
        <f>'III TRIM'!G36+'IV TRIM'!G36</f>
        <v>1</v>
      </c>
      <c r="H36" s="16">
        <f>'III TRIM'!H36:J36+'IV TRIM'!H36:J36</f>
        <v>3</v>
      </c>
      <c r="I36" s="13"/>
      <c r="J36" s="14"/>
      <c r="K36" s="9">
        <f>'III TRIM'!K36+'IV TRIM'!K36</f>
        <v>1</v>
      </c>
      <c r="L36" s="9">
        <f>'III TRIM'!L36+'IV TRIM'!L36</f>
        <v>0</v>
      </c>
      <c r="M36" s="16">
        <f>'III TRIM'!M36:N36+'IV TRIM'!M36:N36</f>
        <v>1</v>
      </c>
      <c r="N36" s="14"/>
      <c r="O36" s="9">
        <f>'III TRIM'!O36+'IV TRIM'!O36</f>
        <v>3</v>
      </c>
    </row>
    <row r="37" spans="1:15">
      <c r="A37" s="16" t="s">
        <v>36</v>
      </c>
      <c r="B37" s="13"/>
      <c r="C37" s="14"/>
      <c r="D37" s="9">
        <f>'III TRIM'!D37+'IV TRIM'!D37</f>
        <v>2</v>
      </c>
      <c r="E37" s="9">
        <f>'III TRIM'!E37+'IV TRIM'!E37</f>
        <v>0</v>
      </c>
      <c r="F37" s="9">
        <f>'III TRIM'!F37+'IV TRIM'!F37</f>
        <v>0</v>
      </c>
      <c r="G37" s="9">
        <f>'III TRIM'!G37+'IV TRIM'!G37</f>
        <v>1</v>
      </c>
      <c r="H37" s="16">
        <f>'III TRIM'!H37:J37+'IV TRIM'!H37:J37</f>
        <v>0</v>
      </c>
      <c r="I37" s="13"/>
      <c r="J37" s="14"/>
      <c r="K37" s="9">
        <f>'III TRIM'!K37+'IV TRIM'!K37</f>
        <v>0</v>
      </c>
      <c r="L37" s="9">
        <f>'III TRIM'!L37+'IV TRIM'!L37</f>
        <v>0</v>
      </c>
      <c r="M37" s="16">
        <f>'III TRIM'!M37:N37+'IV TRIM'!M37:N37</f>
        <v>0</v>
      </c>
      <c r="N37" s="14"/>
      <c r="O37" s="9">
        <f>'III TRIM'!O37+'IV TRIM'!O37</f>
        <v>1</v>
      </c>
    </row>
    <row r="38" spans="1:15">
      <c r="A38" s="16" t="s">
        <v>37</v>
      </c>
      <c r="B38" s="13"/>
      <c r="C38" s="14"/>
      <c r="D38" s="9">
        <f>'III TRIM'!D38+'IV TRIM'!D38</f>
        <v>0</v>
      </c>
      <c r="E38" s="9">
        <f>'III TRIM'!E38+'IV TRIM'!E38</f>
        <v>0</v>
      </c>
      <c r="F38" s="9">
        <f>'III TRIM'!F38+'IV TRIM'!F38</f>
        <v>0</v>
      </c>
      <c r="G38" s="9">
        <f>'III TRIM'!G38+'IV TRIM'!G38</f>
        <v>0</v>
      </c>
      <c r="H38" s="16">
        <f>'III TRIM'!H38:J38+'IV TRIM'!H38:J38</f>
        <v>0</v>
      </c>
      <c r="I38" s="13"/>
      <c r="J38" s="14"/>
      <c r="K38" s="9">
        <f>'III TRIM'!K38+'IV TRIM'!K38</f>
        <v>0</v>
      </c>
      <c r="L38" s="9">
        <f>'III TRIM'!L38+'IV TRIM'!L38</f>
        <v>0</v>
      </c>
      <c r="M38" s="16">
        <f>'III TRIM'!M38:N38+'IV TRIM'!M38:N38</f>
        <v>0</v>
      </c>
      <c r="N38" s="14"/>
      <c r="O38" s="9">
        <f>'III TRIM'!O38+'IV TRIM'!O38</f>
        <v>0</v>
      </c>
    </row>
    <row r="39" spans="1:15">
      <c r="A39" s="16" t="s">
        <v>38</v>
      </c>
      <c r="B39" s="13"/>
      <c r="C39" s="14"/>
      <c r="D39" s="9">
        <f>'III TRIM'!D39+'IV TRIM'!D39</f>
        <v>0</v>
      </c>
      <c r="E39" s="9">
        <f>'III TRIM'!E39+'IV TRIM'!E39</f>
        <v>0</v>
      </c>
      <c r="F39" s="9">
        <f>'III TRIM'!F39+'IV TRIM'!F39</f>
        <v>0</v>
      </c>
      <c r="G39" s="9">
        <f>'III TRIM'!G39+'IV TRIM'!G39</f>
        <v>0</v>
      </c>
      <c r="H39" s="16">
        <f>'III TRIM'!H39:J39+'IV TRIM'!H39:J39</f>
        <v>0</v>
      </c>
      <c r="I39" s="13"/>
      <c r="J39" s="14"/>
      <c r="K39" s="9">
        <f>'III TRIM'!K39+'IV TRIM'!K39</f>
        <v>0</v>
      </c>
      <c r="L39" s="9">
        <f>'III TRIM'!L39+'IV TRIM'!L39</f>
        <v>0</v>
      </c>
      <c r="M39" s="16">
        <f>'III TRIM'!M39:N39+'IV TRIM'!M39:N39</f>
        <v>0</v>
      </c>
      <c r="N39" s="14"/>
      <c r="O39" s="9">
        <f>'III TRIM'!O39+'IV TRIM'!O39</f>
        <v>0</v>
      </c>
    </row>
    <row r="40" spans="1:15">
      <c r="A40" s="16" t="s">
        <v>39</v>
      </c>
      <c r="B40" s="13"/>
      <c r="C40" s="14"/>
      <c r="D40" s="9">
        <f>'III TRIM'!D40+'IV TRIM'!D40</f>
        <v>0</v>
      </c>
      <c r="E40" s="9">
        <f>'III TRIM'!E40+'IV TRIM'!E40</f>
        <v>0</v>
      </c>
      <c r="F40" s="9">
        <f>'III TRIM'!F40+'IV TRIM'!F40</f>
        <v>0</v>
      </c>
      <c r="G40" s="9">
        <f>'III TRIM'!G40+'IV TRIM'!G40</f>
        <v>0</v>
      </c>
      <c r="H40" s="16">
        <f>'III TRIM'!H40:J40+'IV TRIM'!H40:J40</f>
        <v>0</v>
      </c>
      <c r="I40" s="13"/>
      <c r="J40" s="14"/>
      <c r="K40" s="9">
        <f>'III TRIM'!K40+'IV TRIM'!K40</f>
        <v>0</v>
      </c>
      <c r="L40" s="9">
        <f>'III TRIM'!L40+'IV TRIM'!L40</f>
        <v>0</v>
      </c>
      <c r="M40" s="16">
        <f>'III TRIM'!M40:N40+'IV TRIM'!M40:N40</f>
        <v>0</v>
      </c>
      <c r="N40" s="14"/>
      <c r="O40" s="9">
        <f>'III TRIM'!O40+'IV TRIM'!O40</f>
        <v>0</v>
      </c>
    </row>
    <row r="41" spans="1:15">
      <c r="A41" s="16" t="s">
        <v>40</v>
      </c>
      <c r="B41" s="13"/>
      <c r="C41" s="14"/>
      <c r="D41" s="9">
        <f>'III TRIM'!D41+'IV TRIM'!D41</f>
        <v>4</v>
      </c>
      <c r="E41" s="9">
        <f>'III TRIM'!E41+'IV TRIM'!E41</f>
        <v>0</v>
      </c>
      <c r="F41" s="9">
        <f>'III TRIM'!F41+'IV TRIM'!F41</f>
        <v>0</v>
      </c>
      <c r="G41" s="9">
        <f>'III TRIM'!G41+'IV TRIM'!G41</f>
        <v>0</v>
      </c>
      <c r="H41" s="16">
        <f>'III TRIM'!H41:J41+'IV TRIM'!H41:J41</f>
        <v>0</v>
      </c>
      <c r="I41" s="13"/>
      <c r="J41" s="14"/>
      <c r="K41" s="9">
        <f>'III TRIM'!K41+'IV TRIM'!K41</f>
        <v>0</v>
      </c>
      <c r="L41" s="9">
        <f>'III TRIM'!L41+'IV TRIM'!L41</f>
        <v>2</v>
      </c>
      <c r="M41" s="16">
        <f>'III TRIM'!M41:N41+'IV TRIM'!M41:N41</f>
        <v>1</v>
      </c>
      <c r="N41" s="14"/>
      <c r="O41" s="9">
        <f>'III TRIM'!O41+'IV TRIM'!O41</f>
        <v>1</v>
      </c>
    </row>
    <row r="42" spans="1:15">
      <c r="A42" s="16" t="s">
        <v>41</v>
      </c>
      <c r="B42" s="13"/>
      <c r="C42" s="14"/>
      <c r="D42" s="9">
        <f>'III TRIM'!D42+'IV TRIM'!D42</f>
        <v>0</v>
      </c>
      <c r="E42" s="9">
        <f>'III TRIM'!E42+'IV TRIM'!E42</f>
        <v>0</v>
      </c>
      <c r="F42" s="9">
        <f>'III TRIM'!F42+'IV TRIM'!F42</f>
        <v>0</v>
      </c>
      <c r="G42" s="9">
        <f>'III TRIM'!G42+'IV TRIM'!G42</f>
        <v>0</v>
      </c>
      <c r="H42" s="16">
        <f>'III TRIM'!H42:J42+'IV TRIM'!H42:J42</f>
        <v>0</v>
      </c>
      <c r="I42" s="13"/>
      <c r="J42" s="14"/>
      <c r="K42" s="9">
        <f>'III TRIM'!K42+'IV TRIM'!K42</f>
        <v>0</v>
      </c>
      <c r="L42" s="9">
        <f>'III TRIM'!L42+'IV TRIM'!L42</f>
        <v>0</v>
      </c>
      <c r="M42" s="16">
        <f>'III TRIM'!M42:N42+'IV TRIM'!M42:N42</f>
        <v>0</v>
      </c>
      <c r="N42" s="14"/>
      <c r="O42" s="9">
        <f>'III TRIM'!O42+'IV TRIM'!O42</f>
        <v>0</v>
      </c>
    </row>
    <row r="43" spans="1:15" ht="18" customHeight="1"/>
    <row r="44" spans="1:15">
      <c r="A44" s="12" t="s">
        <v>42</v>
      </c>
      <c r="B44" s="13"/>
      <c r="C44" s="14"/>
      <c r="D44" s="8" t="s">
        <v>4</v>
      </c>
      <c r="E44" s="8" t="s">
        <v>5</v>
      </c>
      <c r="F44" s="8" t="s">
        <v>6</v>
      </c>
      <c r="G44" s="8" t="s">
        <v>7</v>
      </c>
      <c r="H44" s="15" t="s">
        <v>8</v>
      </c>
      <c r="I44" s="13"/>
      <c r="J44" s="14"/>
      <c r="K44" s="8" t="s">
        <v>9</v>
      </c>
      <c r="L44" s="8" t="s">
        <v>10</v>
      </c>
      <c r="M44" s="15" t="s">
        <v>11</v>
      </c>
      <c r="N44" s="14"/>
      <c r="O44" s="8" t="s">
        <v>12</v>
      </c>
    </row>
    <row r="45" spans="1:15">
      <c r="A45" s="16" t="s">
        <v>43</v>
      </c>
      <c r="B45" s="13"/>
      <c r="C45" s="14"/>
      <c r="D45" s="9">
        <f>'III TRIM'!D45+'IV TRIM'!D45</f>
        <v>0</v>
      </c>
      <c r="E45" s="9">
        <f>'III TRIM'!E45+'IV TRIM'!E45</f>
        <v>0</v>
      </c>
      <c r="F45" s="9">
        <f>'III TRIM'!F45+'IV TRIM'!F45</f>
        <v>0</v>
      </c>
      <c r="G45" s="9">
        <f>'III TRIM'!G45+'IV TRIM'!G45</f>
        <v>0</v>
      </c>
      <c r="H45" s="16">
        <f>'III TRIM'!H45:J45+'IV TRIM'!H45:J45</f>
        <v>0</v>
      </c>
      <c r="I45" s="13"/>
      <c r="J45" s="14"/>
      <c r="K45" s="9">
        <f>'III TRIM'!K45+'IV TRIM'!K45</f>
        <v>0</v>
      </c>
      <c r="L45" s="9">
        <f>'III TRIM'!L45+'IV TRIM'!L45</f>
        <v>0</v>
      </c>
      <c r="M45" s="16">
        <f>'III TRIM'!M45:N45+'IV TRIM'!M45:N45</f>
        <v>0</v>
      </c>
      <c r="N45" s="14"/>
      <c r="O45" s="9">
        <f>'III TRIM'!O45+'IV TRIM'!O45</f>
        <v>0</v>
      </c>
    </row>
    <row r="46" spans="1:15">
      <c r="A46" s="16" t="s">
        <v>44</v>
      </c>
      <c r="B46" s="13"/>
      <c r="C46" s="14"/>
      <c r="D46" s="9">
        <f>'III TRIM'!D46+'IV TRIM'!D46</f>
        <v>0</v>
      </c>
      <c r="E46" s="9">
        <f>'III TRIM'!E46+'IV TRIM'!E46</f>
        <v>0</v>
      </c>
      <c r="F46" s="9">
        <f>'III TRIM'!F46+'IV TRIM'!F46</f>
        <v>0</v>
      </c>
      <c r="G46" s="9">
        <f>'III TRIM'!G46+'IV TRIM'!G46</f>
        <v>0</v>
      </c>
      <c r="H46" s="16">
        <f>'III TRIM'!H46:J46+'IV TRIM'!H46:J46</f>
        <v>0</v>
      </c>
      <c r="I46" s="13"/>
      <c r="J46" s="14"/>
      <c r="K46" s="9">
        <f>'III TRIM'!K46+'IV TRIM'!K46</f>
        <v>0</v>
      </c>
      <c r="L46" s="9">
        <f>'III TRIM'!L46+'IV TRIM'!L46</f>
        <v>0</v>
      </c>
      <c r="M46" s="16">
        <f>'III TRIM'!M46:N46+'IV TRIM'!M46:N46</f>
        <v>0</v>
      </c>
      <c r="N46" s="14"/>
      <c r="O46" s="9">
        <f>'III TRIM'!O46+'IV TRIM'!O46</f>
        <v>0</v>
      </c>
    </row>
    <row r="47" spans="1:15" ht="15" customHeight="1"/>
    <row r="48" spans="1:15" ht="18" customHeight="1">
      <c r="A48" s="20" t="s">
        <v>45</v>
      </c>
      <c r="B48" s="17"/>
      <c r="C48" s="17"/>
      <c r="D48" s="17"/>
      <c r="E48" s="17"/>
      <c r="F48" s="17"/>
      <c r="G48" s="17"/>
      <c r="H48" s="17"/>
    </row>
    <row r="49" spans="1:15" ht="10.5" customHeight="1"/>
    <row r="50" spans="1:15">
      <c r="A50" s="12" t="s">
        <v>46</v>
      </c>
      <c r="B50" s="13"/>
      <c r="C50" s="14"/>
      <c r="D50" s="8" t="s">
        <v>4</v>
      </c>
      <c r="E50" s="8" t="s">
        <v>5</v>
      </c>
      <c r="F50" s="8" t="s">
        <v>6</v>
      </c>
      <c r="G50" s="8" t="s">
        <v>7</v>
      </c>
      <c r="H50" s="15" t="s">
        <v>8</v>
      </c>
      <c r="I50" s="13"/>
      <c r="J50" s="14"/>
      <c r="K50" s="8" t="s">
        <v>9</v>
      </c>
      <c r="L50" s="8" t="s">
        <v>10</v>
      </c>
      <c r="M50" s="15" t="s">
        <v>11</v>
      </c>
      <c r="N50" s="14"/>
      <c r="O50" s="8" t="s">
        <v>12</v>
      </c>
    </row>
    <row r="51" spans="1:15">
      <c r="A51" s="16" t="s">
        <v>13</v>
      </c>
      <c r="B51" s="13"/>
      <c r="C51" s="14"/>
      <c r="D51" s="9">
        <f>'III TRIM'!D51+'IV TRIM'!D51</f>
        <v>1</v>
      </c>
      <c r="E51" s="9">
        <f>'III TRIM'!E51+'IV TRIM'!E51</f>
        <v>0</v>
      </c>
      <c r="F51" s="9">
        <f>'III TRIM'!F51+'IV TRIM'!F51</f>
        <v>0</v>
      </c>
      <c r="G51" s="9">
        <f>'III TRIM'!G51+'IV TRIM'!G51</f>
        <v>0</v>
      </c>
      <c r="H51" s="16">
        <f>'III TRIM'!H51:J51+'IV TRIM'!H51:J51</f>
        <v>0</v>
      </c>
      <c r="I51" s="13"/>
      <c r="J51" s="14"/>
      <c r="K51" s="9">
        <f>'III TRIM'!K51+'IV TRIM'!K51</f>
        <v>0</v>
      </c>
      <c r="L51" s="9">
        <f>'III TRIM'!L51+'IV TRIM'!L51</f>
        <v>0</v>
      </c>
      <c r="M51" s="16">
        <f>'III TRIM'!M51:N51+'IV TRIM'!M51:N51</f>
        <v>0</v>
      </c>
      <c r="N51" s="14"/>
      <c r="O51" s="9">
        <f>'III TRIM'!O51+'IV TRIM'!O51</f>
        <v>1</v>
      </c>
    </row>
    <row r="52" spans="1:15">
      <c r="A52" s="16" t="s">
        <v>47</v>
      </c>
      <c r="B52" s="13"/>
      <c r="C52" s="14"/>
      <c r="D52" s="9">
        <f>'III TRIM'!D52+'IV TRIM'!D52</f>
        <v>0</v>
      </c>
      <c r="E52" s="9">
        <f>'III TRIM'!E52+'IV TRIM'!E52</f>
        <v>0</v>
      </c>
      <c r="F52" s="9">
        <f>'III TRIM'!F52+'IV TRIM'!F52</f>
        <v>0</v>
      </c>
      <c r="G52" s="9">
        <f>'III TRIM'!G52+'IV TRIM'!G52</f>
        <v>0</v>
      </c>
      <c r="H52" s="16">
        <f>'III TRIM'!H52:J52+'IV TRIM'!H52:J52</f>
        <v>0</v>
      </c>
      <c r="I52" s="13"/>
      <c r="J52" s="14"/>
      <c r="K52" s="9">
        <f>'III TRIM'!K52+'IV TRIM'!K52</f>
        <v>0</v>
      </c>
      <c r="L52" s="9">
        <f>'III TRIM'!L52+'IV TRIM'!L52</f>
        <v>0</v>
      </c>
      <c r="M52" s="16">
        <f>'III TRIM'!M52:N52+'IV TRIM'!M52:N52</f>
        <v>0</v>
      </c>
      <c r="N52" s="14"/>
      <c r="O52" s="9">
        <f>'III TRIM'!O52+'IV TRIM'!O52</f>
        <v>0</v>
      </c>
    </row>
    <row r="53" spans="1:15">
      <c r="A53" s="16" t="s">
        <v>48</v>
      </c>
      <c r="B53" s="13"/>
      <c r="C53" s="14"/>
      <c r="D53" s="9">
        <f>'III TRIM'!D53+'IV TRIM'!D53</f>
        <v>0</v>
      </c>
      <c r="E53" s="9">
        <f>'III TRIM'!E53+'IV TRIM'!E53</f>
        <v>0</v>
      </c>
      <c r="F53" s="9">
        <f>'III TRIM'!F53+'IV TRIM'!F53</f>
        <v>0</v>
      </c>
      <c r="G53" s="9">
        <f>'III TRIM'!G53+'IV TRIM'!G53</f>
        <v>0</v>
      </c>
      <c r="H53" s="16">
        <f>'III TRIM'!H53:J53+'IV TRIM'!H53:J53</f>
        <v>0</v>
      </c>
      <c r="I53" s="13"/>
      <c r="J53" s="14"/>
      <c r="K53" s="9">
        <f>'III TRIM'!K53+'IV TRIM'!K53</f>
        <v>0</v>
      </c>
      <c r="L53" s="9">
        <f>'III TRIM'!L53+'IV TRIM'!L53</f>
        <v>0</v>
      </c>
      <c r="M53" s="16">
        <f>'III TRIM'!M53:N53+'IV TRIM'!M53:N53</f>
        <v>0</v>
      </c>
      <c r="N53" s="14"/>
      <c r="O53" s="9">
        <f>'III TRIM'!O53+'IV TRIM'!O53</f>
        <v>0</v>
      </c>
    </row>
    <row r="54" spans="1:15">
      <c r="A54" s="16" t="s">
        <v>49</v>
      </c>
      <c r="B54" s="13"/>
      <c r="C54" s="14"/>
      <c r="D54" s="9">
        <f>'III TRIM'!D54+'IV TRIM'!D54</f>
        <v>0</v>
      </c>
      <c r="E54" s="9">
        <f>'III TRIM'!E54+'IV TRIM'!E54</f>
        <v>0</v>
      </c>
      <c r="F54" s="9">
        <f>'III TRIM'!F54+'IV TRIM'!F54</f>
        <v>0</v>
      </c>
      <c r="G54" s="9">
        <f>'III TRIM'!G54+'IV TRIM'!G54</f>
        <v>0</v>
      </c>
      <c r="H54" s="16">
        <f>'III TRIM'!H54:J54+'IV TRIM'!H54:J54</f>
        <v>0</v>
      </c>
      <c r="I54" s="13"/>
      <c r="J54" s="14"/>
      <c r="K54" s="9">
        <f>'III TRIM'!K54+'IV TRIM'!K54</f>
        <v>0</v>
      </c>
      <c r="L54" s="9">
        <f>'III TRIM'!L54+'IV TRIM'!L54</f>
        <v>0</v>
      </c>
      <c r="M54" s="16">
        <f>'III TRIM'!M54:N54+'IV TRIM'!M54:N54</f>
        <v>0</v>
      </c>
      <c r="N54" s="14"/>
      <c r="O54" s="9">
        <f>'III TRIM'!O54+'IV TRIM'!O54</f>
        <v>0</v>
      </c>
    </row>
    <row r="55" spans="1:15" ht="15.75" customHeight="1"/>
    <row r="56" spans="1:15">
      <c r="A56" s="12" t="s">
        <v>50</v>
      </c>
      <c r="B56" s="13"/>
      <c r="C56" s="14"/>
      <c r="D56" s="8" t="s">
        <v>4</v>
      </c>
      <c r="E56" s="8" t="s">
        <v>5</v>
      </c>
      <c r="F56" s="8" t="s">
        <v>6</v>
      </c>
      <c r="G56" s="8" t="s">
        <v>7</v>
      </c>
      <c r="H56" s="15" t="s">
        <v>8</v>
      </c>
      <c r="I56" s="13"/>
      <c r="J56" s="14"/>
      <c r="K56" s="8" t="s">
        <v>9</v>
      </c>
      <c r="L56" s="8" t="s">
        <v>10</v>
      </c>
      <c r="M56" s="15" t="s">
        <v>11</v>
      </c>
      <c r="N56" s="14"/>
      <c r="O56" s="8" t="s">
        <v>12</v>
      </c>
    </row>
    <row r="57" spans="1:15">
      <c r="A57" s="16" t="s">
        <v>51</v>
      </c>
      <c r="B57" s="13"/>
      <c r="C57" s="14"/>
      <c r="D57" s="9">
        <f>'III TRIM'!D57+'IV TRIM'!D57</f>
        <v>0</v>
      </c>
      <c r="E57" s="9">
        <f>'III TRIM'!E57+'IV TRIM'!E57</f>
        <v>0</v>
      </c>
      <c r="F57" s="9">
        <f>'III TRIM'!F57+'IV TRIM'!F57</f>
        <v>0</v>
      </c>
      <c r="G57" s="9">
        <f>'III TRIM'!G57+'IV TRIM'!G57</f>
        <v>0</v>
      </c>
      <c r="H57" s="16">
        <f>'III TRIM'!H57:J57+'IV TRIM'!H57:J57</f>
        <v>0</v>
      </c>
      <c r="I57" s="13"/>
      <c r="J57" s="14"/>
      <c r="K57" s="9">
        <f>'III TRIM'!K57+'IV TRIM'!K57</f>
        <v>0</v>
      </c>
      <c r="L57" s="9">
        <f>'III TRIM'!L57+'IV TRIM'!L57</f>
        <v>0</v>
      </c>
      <c r="M57" s="16">
        <f>'III TRIM'!M57:N57+'IV TRIM'!M57:N57</f>
        <v>0</v>
      </c>
      <c r="N57" s="14"/>
      <c r="O57" s="9">
        <f>'III TRIM'!O57+'IV TRIM'!O57</f>
        <v>0</v>
      </c>
    </row>
    <row r="58" spans="1:15">
      <c r="A58" s="16" t="s">
        <v>52</v>
      </c>
      <c r="B58" s="13"/>
      <c r="C58" s="14"/>
      <c r="D58" s="9">
        <f>'III TRIM'!D58+'IV TRIM'!D58</f>
        <v>0</v>
      </c>
      <c r="E58" s="9">
        <f>'III TRIM'!E58+'IV TRIM'!E58</f>
        <v>0</v>
      </c>
      <c r="F58" s="9">
        <f>'III TRIM'!F58+'IV TRIM'!F58</f>
        <v>0</v>
      </c>
      <c r="G58" s="9">
        <f>'III TRIM'!G58+'IV TRIM'!G58</f>
        <v>0</v>
      </c>
      <c r="H58" s="16">
        <f>'III TRIM'!H58:J58+'IV TRIM'!H58:J58</f>
        <v>0</v>
      </c>
      <c r="I58" s="13"/>
      <c r="J58" s="14"/>
      <c r="K58" s="9">
        <f>'III TRIM'!K58+'IV TRIM'!K58</f>
        <v>0</v>
      </c>
      <c r="L58" s="9">
        <f>'III TRIM'!L58+'IV TRIM'!L58</f>
        <v>0</v>
      </c>
      <c r="M58" s="16">
        <f>'III TRIM'!M58:N58+'IV TRIM'!M58:N58</f>
        <v>0</v>
      </c>
      <c r="N58" s="14"/>
      <c r="O58" s="9">
        <f>'III TRIM'!O58+'IV TRIM'!O58</f>
        <v>0</v>
      </c>
    </row>
    <row r="59" spans="1:15">
      <c r="A59" s="16" t="s">
        <v>53</v>
      </c>
      <c r="B59" s="13"/>
      <c r="C59" s="14"/>
      <c r="D59" s="9">
        <f>'III TRIM'!D59+'IV TRIM'!D59</f>
        <v>0</v>
      </c>
      <c r="E59" s="9">
        <f>'III TRIM'!E59+'IV TRIM'!E59</f>
        <v>0</v>
      </c>
      <c r="F59" s="9">
        <f>'III TRIM'!F59+'IV TRIM'!F59</f>
        <v>0</v>
      </c>
      <c r="G59" s="9">
        <f>'III TRIM'!G59+'IV TRIM'!G59</f>
        <v>0</v>
      </c>
      <c r="H59" s="16">
        <f>'III TRIM'!H59:J59+'IV TRIM'!H59:J59</f>
        <v>0</v>
      </c>
      <c r="I59" s="13"/>
      <c r="J59" s="14"/>
      <c r="K59" s="9">
        <f>'III TRIM'!K59+'IV TRIM'!K59</f>
        <v>0</v>
      </c>
      <c r="L59" s="9">
        <f>'III TRIM'!L59+'IV TRIM'!L59</f>
        <v>0</v>
      </c>
      <c r="M59" s="16">
        <f>'III TRIM'!M59:N59+'IV TRIM'!M59:N59</f>
        <v>0</v>
      </c>
      <c r="N59" s="14"/>
      <c r="O59" s="9">
        <f>'III TRIM'!O59+'IV TRIM'!O59</f>
        <v>0</v>
      </c>
    </row>
    <row r="60" spans="1:15">
      <c r="A60" s="16" t="s">
        <v>54</v>
      </c>
      <c r="B60" s="13"/>
      <c r="C60" s="14"/>
      <c r="D60" s="9">
        <f>'III TRIM'!D60+'IV TRIM'!D60</f>
        <v>3</v>
      </c>
      <c r="E60" s="9">
        <f>'III TRIM'!E60+'IV TRIM'!E60</f>
        <v>0</v>
      </c>
      <c r="F60" s="9">
        <f>'III TRIM'!F60+'IV TRIM'!F60</f>
        <v>0</v>
      </c>
      <c r="G60" s="9">
        <f>'III TRIM'!G60+'IV TRIM'!G60</f>
        <v>0</v>
      </c>
      <c r="H60" s="16">
        <f>'III TRIM'!H60:J60+'IV TRIM'!H60:J60</f>
        <v>0</v>
      </c>
      <c r="I60" s="13"/>
      <c r="J60" s="14"/>
      <c r="K60" s="9">
        <f>'III TRIM'!K60+'IV TRIM'!K60</f>
        <v>0</v>
      </c>
      <c r="L60" s="9">
        <f>'III TRIM'!L60+'IV TRIM'!L60</f>
        <v>0</v>
      </c>
      <c r="M60" s="16">
        <f>'III TRIM'!M60:N60+'IV TRIM'!M60:N60</f>
        <v>0</v>
      </c>
      <c r="N60" s="14"/>
      <c r="O60" s="9">
        <f>'III TRIM'!O60+'IV TRIM'!O60</f>
        <v>3</v>
      </c>
    </row>
    <row r="61" spans="1:15">
      <c r="A61" s="16" t="s">
        <v>55</v>
      </c>
      <c r="B61" s="13"/>
      <c r="C61" s="14"/>
      <c r="D61" s="9">
        <f>'III TRIM'!D61+'IV TRIM'!D61</f>
        <v>0</v>
      </c>
      <c r="E61" s="9">
        <f>'III TRIM'!E61+'IV TRIM'!E61</f>
        <v>0</v>
      </c>
      <c r="F61" s="9">
        <f>'III TRIM'!F61+'IV TRIM'!F61</f>
        <v>0</v>
      </c>
      <c r="G61" s="9">
        <f>'III TRIM'!G61+'IV TRIM'!G61</f>
        <v>0</v>
      </c>
      <c r="H61" s="16">
        <f>'III TRIM'!H61:J61+'IV TRIM'!H61:J61</f>
        <v>0</v>
      </c>
      <c r="I61" s="13"/>
      <c r="J61" s="14"/>
      <c r="K61" s="9">
        <f>'III TRIM'!K61+'IV TRIM'!K61</f>
        <v>0</v>
      </c>
      <c r="L61" s="9">
        <f>'III TRIM'!L61+'IV TRIM'!L61</f>
        <v>0</v>
      </c>
      <c r="M61" s="16">
        <f>'III TRIM'!M61:N61+'IV TRIM'!M61:N61</f>
        <v>0</v>
      </c>
      <c r="N61" s="14"/>
      <c r="O61" s="9">
        <f>'III TRIM'!O61+'IV TRIM'!O61</f>
        <v>0</v>
      </c>
    </row>
    <row r="62" spans="1:15">
      <c r="A62" s="16" t="s">
        <v>56</v>
      </c>
      <c r="B62" s="13"/>
      <c r="C62" s="14"/>
      <c r="D62" s="9">
        <f>'III TRIM'!D62+'IV TRIM'!D62</f>
        <v>0</v>
      </c>
      <c r="E62" s="9">
        <f>'III TRIM'!E62+'IV TRIM'!E62</f>
        <v>0</v>
      </c>
      <c r="F62" s="9">
        <f>'III TRIM'!F62+'IV TRIM'!F62</f>
        <v>0</v>
      </c>
      <c r="G62" s="9">
        <f>'III TRIM'!G62+'IV TRIM'!G62</f>
        <v>0</v>
      </c>
      <c r="H62" s="16">
        <f>'III TRIM'!H62:J62+'IV TRIM'!H62:J62</f>
        <v>0</v>
      </c>
      <c r="I62" s="13"/>
      <c r="J62" s="14"/>
      <c r="K62" s="9">
        <f>'III TRIM'!K62+'IV TRIM'!K62</f>
        <v>0</v>
      </c>
      <c r="L62" s="9">
        <f>'III TRIM'!L62+'IV TRIM'!L62</f>
        <v>0</v>
      </c>
      <c r="M62" s="16">
        <f>'III TRIM'!M62:N62+'IV TRIM'!M62:N62</f>
        <v>0</v>
      </c>
      <c r="N62" s="14"/>
      <c r="O62" s="9">
        <f>'III TRIM'!O62+'IV TRIM'!O62</f>
        <v>0</v>
      </c>
    </row>
    <row r="63" spans="1:15">
      <c r="A63" s="16" t="s">
        <v>57</v>
      </c>
      <c r="B63" s="13"/>
      <c r="C63" s="14"/>
      <c r="D63" s="9">
        <f>'III TRIM'!D63+'IV TRIM'!D63</f>
        <v>0</v>
      </c>
      <c r="E63" s="9">
        <f>'III TRIM'!E63+'IV TRIM'!E63</f>
        <v>0</v>
      </c>
      <c r="F63" s="9">
        <f>'III TRIM'!F63+'IV TRIM'!F63</f>
        <v>0</v>
      </c>
      <c r="G63" s="9">
        <f>'III TRIM'!G63+'IV TRIM'!G63</f>
        <v>0</v>
      </c>
      <c r="H63" s="16">
        <f>'III TRIM'!H63:J63+'IV TRIM'!H63:J63</f>
        <v>0</v>
      </c>
      <c r="I63" s="13"/>
      <c r="J63" s="14"/>
      <c r="K63" s="9">
        <f>'III TRIM'!K63+'IV TRIM'!K63</f>
        <v>0</v>
      </c>
      <c r="L63" s="9">
        <f>'III TRIM'!L63+'IV TRIM'!L63</f>
        <v>0</v>
      </c>
      <c r="M63" s="16">
        <f>'III TRIM'!M63:N63+'IV TRIM'!M63:N63</f>
        <v>0</v>
      </c>
      <c r="N63" s="14"/>
      <c r="O63" s="9">
        <f>'III TRIM'!O63+'IV TRIM'!O63</f>
        <v>0</v>
      </c>
    </row>
    <row r="64" spans="1:15">
      <c r="A64" s="16" t="s">
        <v>58</v>
      </c>
      <c r="B64" s="13"/>
      <c r="C64" s="14"/>
      <c r="D64" s="9">
        <f>'III TRIM'!D64+'IV TRIM'!D64</f>
        <v>0</v>
      </c>
      <c r="E64" s="9">
        <f>'III TRIM'!E64+'IV TRIM'!E64</f>
        <v>0</v>
      </c>
      <c r="F64" s="9">
        <f>'III TRIM'!F64+'IV TRIM'!F64</f>
        <v>0</v>
      </c>
      <c r="G64" s="9">
        <f>'III TRIM'!G64+'IV TRIM'!G64</f>
        <v>0</v>
      </c>
      <c r="H64" s="16">
        <f>'III TRIM'!H64:J64+'IV TRIM'!H64:J64</f>
        <v>0</v>
      </c>
      <c r="I64" s="13"/>
      <c r="J64" s="14"/>
      <c r="K64" s="9">
        <f>'III TRIM'!K64+'IV TRIM'!K64</f>
        <v>0</v>
      </c>
      <c r="L64" s="9">
        <f>'III TRIM'!L64+'IV TRIM'!L64</f>
        <v>0</v>
      </c>
      <c r="M64" s="16">
        <f>'III TRIM'!M64:N64+'IV TRIM'!M64:N64</f>
        <v>0</v>
      </c>
      <c r="N64" s="14"/>
      <c r="O64" s="9">
        <f>'III TRIM'!O64+'IV TRIM'!O64</f>
        <v>0</v>
      </c>
    </row>
    <row r="65" spans="1:16">
      <c r="A65" s="16" t="s">
        <v>59</v>
      </c>
      <c r="B65" s="13"/>
      <c r="C65" s="14"/>
      <c r="D65" s="9">
        <f>'III TRIM'!D65+'IV TRIM'!D65</f>
        <v>0</v>
      </c>
      <c r="E65" s="9">
        <f>'III TRIM'!E65+'IV TRIM'!E65</f>
        <v>0</v>
      </c>
      <c r="F65" s="9">
        <f>'III TRIM'!F65+'IV TRIM'!F65</f>
        <v>0</v>
      </c>
      <c r="G65" s="9">
        <f>'III TRIM'!G65+'IV TRIM'!G65</f>
        <v>0</v>
      </c>
      <c r="H65" s="16">
        <f>'III TRIM'!H65:J65+'IV TRIM'!H65:J65</f>
        <v>0</v>
      </c>
      <c r="I65" s="13"/>
      <c r="J65" s="14"/>
      <c r="K65" s="9">
        <f>'III TRIM'!K65+'IV TRIM'!K65</f>
        <v>0</v>
      </c>
      <c r="L65" s="9">
        <f>'III TRIM'!L65+'IV TRIM'!L65</f>
        <v>0</v>
      </c>
      <c r="M65" s="16">
        <f>'III TRIM'!M65:N65+'IV TRIM'!M65:N65</f>
        <v>0</v>
      </c>
      <c r="N65" s="14"/>
      <c r="O65" s="9">
        <f>'III TRIM'!O65+'IV TRIM'!O65</f>
        <v>0</v>
      </c>
    </row>
    <row r="66" spans="1:16">
      <c r="A66" s="16" t="s">
        <v>60</v>
      </c>
      <c r="B66" s="13"/>
      <c r="C66" s="14"/>
      <c r="D66" s="9">
        <f>'III TRIM'!D66+'IV TRIM'!D66</f>
        <v>0</v>
      </c>
      <c r="E66" s="9">
        <f>'III TRIM'!E66+'IV TRIM'!E66</f>
        <v>0</v>
      </c>
      <c r="F66" s="9">
        <f>'III TRIM'!F66+'IV TRIM'!F66</f>
        <v>0</v>
      </c>
      <c r="G66" s="9">
        <f>'III TRIM'!G66+'IV TRIM'!G66</f>
        <v>0</v>
      </c>
      <c r="H66" s="16">
        <f>'III TRIM'!H66:J66+'IV TRIM'!H66:J66</f>
        <v>0</v>
      </c>
      <c r="I66" s="13"/>
      <c r="J66" s="14"/>
      <c r="K66" s="9">
        <f>'III TRIM'!K66+'IV TRIM'!K66</f>
        <v>0</v>
      </c>
      <c r="L66" s="9">
        <f>'III TRIM'!L66+'IV TRIM'!L66</f>
        <v>0</v>
      </c>
      <c r="M66" s="16">
        <f>'III TRIM'!M66:N66+'IV TRIM'!M66:N66</f>
        <v>0</v>
      </c>
      <c r="N66" s="14"/>
      <c r="O66" s="9">
        <f>'III TRIM'!O66+'IV TRIM'!O66</f>
        <v>0</v>
      </c>
    </row>
    <row r="67" spans="1:16">
      <c r="A67" s="16" t="s">
        <v>61</v>
      </c>
      <c r="B67" s="13"/>
      <c r="C67" s="14"/>
      <c r="D67" s="9">
        <f>'III TRIM'!D67+'IV TRIM'!D67</f>
        <v>0</v>
      </c>
      <c r="E67" s="9">
        <f>'III TRIM'!E67+'IV TRIM'!E67</f>
        <v>0</v>
      </c>
      <c r="F67" s="9">
        <f>'III TRIM'!F67+'IV TRIM'!F67</f>
        <v>0</v>
      </c>
      <c r="G67" s="9">
        <f>'III TRIM'!G67+'IV TRIM'!G67</f>
        <v>0</v>
      </c>
      <c r="H67" s="16">
        <f>'III TRIM'!H67:J67+'IV TRIM'!H67:J67</f>
        <v>0</v>
      </c>
      <c r="I67" s="13"/>
      <c r="J67" s="14"/>
      <c r="K67" s="9">
        <f>'III TRIM'!K67+'IV TRIM'!K67</f>
        <v>0</v>
      </c>
      <c r="L67" s="9">
        <f>'III TRIM'!L67+'IV TRIM'!L67</f>
        <v>0</v>
      </c>
      <c r="M67" s="16">
        <f>'III TRIM'!M67:N67+'IV TRIM'!M67:N67</f>
        <v>0</v>
      </c>
      <c r="N67" s="14"/>
      <c r="O67" s="9">
        <f>'III TRIM'!O67+'IV TRIM'!O67</f>
        <v>0</v>
      </c>
    </row>
    <row r="68" spans="1:16">
      <c r="A68" s="16" t="s">
        <v>62</v>
      </c>
      <c r="B68" s="13"/>
      <c r="C68" s="14"/>
      <c r="D68" s="9">
        <f>'III TRIM'!D68+'IV TRIM'!D68</f>
        <v>2</v>
      </c>
      <c r="E68" s="9">
        <f>'III TRIM'!E68+'IV TRIM'!E68</f>
        <v>0</v>
      </c>
      <c r="F68" s="9">
        <f>'III TRIM'!F68+'IV TRIM'!F68</f>
        <v>0</v>
      </c>
      <c r="G68" s="9">
        <f>'III TRIM'!G68+'IV TRIM'!G68</f>
        <v>0</v>
      </c>
      <c r="H68" s="16">
        <f>'III TRIM'!H68:J68+'IV TRIM'!H68:J68</f>
        <v>0</v>
      </c>
      <c r="I68" s="13"/>
      <c r="J68" s="14"/>
      <c r="K68" s="9">
        <f>'III TRIM'!K68+'IV TRIM'!K68</f>
        <v>0</v>
      </c>
      <c r="L68" s="9">
        <f>'III TRIM'!L68+'IV TRIM'!L68</f>
        <v>0</v>
      </c>
      <c r="M68" s="16">
        <f>'III TRIM'!M68:N68+'IV TRIM'!M68:N68</f>
        <v>0</v>
      </c>
      <c r="N68" s="14"/>
      <c r="O68" s="9">
        <f>'III TRIM'!O68+'IV TRIM'!O68</f>
        <v>2</v>
      </c>
    </row>
    <row r="69" spans="1:16">
      <c r="A69" s="16" t="s">
        <v>63</v>
      </c>
      <c r="B69" s="13"/>
      <c r="C69" s="14"/>
      <c r="D69" s="9">
        <f>'III TRIM'!D69+'IV TRIM'!D69</f>
        <v>0</v>
      </c>
      <c r="E69" s="9">
        <f>'III TRIM'!E69+'IV TRIM'!E69</f>
        <v>0</v>
      </c>
      <c r="F69" s="9">
        <f>'III TRIM'!F69+'IV TRIM'!F69</f>
        <v>0</v>
      </c>
      <c r="G69" s="9">
        <f>'III TRIM'!G69+'IV TRIM'!G69</f>
        <v>0</v>
      </c>
      <c r="H69" s="16">
        <f>'III TRIM'!H69:J69+'IV TRIM'!H69:J69</f>
        <v>0</v>
      </c>
      <c r="I69" s="13"/>
      <c r="J69" s="14"/>
      <c r="K69" s="9">
        <f>'III TRIM'!K69+'IV TRIM'!K69</f>
        <v>0</v>
      </c>
      <c r="L69" s="9">
        <f>'III TRIM'!L69+'IV TRIM'!L69</f>
        <v>0</v>
      </c>
      <c r="M69" s="16">
        <f>'III TRIM'!M69:N69+'IV TRIM'!M69:N69</f>
        <v>0</v>
      </c>
      <c r="N69" s="14"/>
      <c r="O69" s="9">
        <f>'III TRIM'!O69+'IV TRIM'!O69</f>
        <v>0</v>
      </c>
    </row>
    <row r="70" spans="1:16">
      <c r="A70" s="16" t="s">
        <v>64</v>
      </c>
      <c r="B70" s="13"/>
      <c r="C70" s="14"/>
      <c r="D70" s="9">
        <f>'III TRIM'!D70+'IV TRIM'!D70</f>
        <v>0</v>
      </c>
      <c r="E70" s="9">
        <f>'III TRIM'!E70+'IV TRIM'!E70</f>
        <v>0</v>
      </c>
      <c r="F70" s="9">
        <f>'III TRIM'!F70+'IV TRIM'!F70</f>
        <v>0</v>
      </c>
      <c r="G70" s="9">
        <f>'III TRIM'!G70+'IV TRIM'!G70</f>
        <v>0</v>
      </c>
      <c r="H70" s="16">
        <f>'III TRIM'!H70:J70+'IV TRIM'!H70:J70</f>
        <v>0</v>
      </c>
      <c r="I70" s="13"/>
      <c r="J70" s="14"/>
      <c r="K70" s="9">
        <f>'III TRIM'!K70+'IV TRIM'!K70</f>
        <v>0</v>
      </c>
      <c r="L70" s="9">
        <f>'III TRIM'!L70+'IV TRIM'!L70</f>
        <v>0</v>
      </c>
      <c r="M70" s="16">
        <f>'III TRIM'!M70:N70+'IV TRIM'!M70:N70</f>
        <v>0</v>
      </c>
      <c r="N70" s="14"/>
      <c r="O70" s="9">
        <f>'III TRIM'!O70+'IV TRIM'!O70</f>
        <v>0</v>
      </c>
    </row>
    <row r="71" spans="1:16">
      <c r="A71" s="16" t="s">
        <v>65</v>
      </c>
      <c r="B71" s="13"/>
      <c r="C71" s="14"/>
      <c r="D71" s="9">
        <f>'III TRIM'!D71+'IV TRIM'!D71</f>
        <v>0</v>
      </c>
      <c r="E71" s="9">
        <f>'III TRIM'!E71+'IV TRIM'!E71</f>
        <v>0</v>
      </c>
      <c r="F71" s="9">
        <f>'III TRIM'!F71+'IV TRIM'!F71</f>
        <v>0</v>
      </c>
      <c r="G71" s="9">
        <f>'III TRIM'!G71+'IV TRIM'!G71</f>
        <v>0</v>
      </c>
      <c r="H71" s="16">
        <f>'III TRIM'!H71:J71+'IV TRIM'!H71:J71</f>
        <v>0</v>
      </c>
      <c r="I71" s="13"/>
      <c r="J71" s="14"/>
      <c r="K71" s="9">
        <f>'III TRIM'!K71+'IV TRIM'!K71</f>
        <v>0</v>
      </c>
      <c r="L71" s="9">
        <f>'III TRIM'!L71+'IV TRIM'!L71</f>
        <v>0</v>
      </c>
      <c r="M71" s="16">
        <f>'III TRIM'!M71:N71+'IV TRIM'!M71:N71</f>
        <v>0</v>
      </c>
      <c r="N71" s="14"/>
      <c r="O71" s="9">
        <f>'III TRIM'!O71+'IV TRIM'!O71</f>
        <v>0</v>
      </c>
    </row>
    <row r="72" spans="1:16" ht="12.4" customHeight="1"/>
    <row r="73" spans="1:16" ht="18" customHeight="1">
      <c r="A73" s="20" t="s">
        <v>66</v>
      </c>
      <c r="B73" s="17"/>
      <c r="C73" s="17"/>
      <c r="D73" s="17"/>
      <c r="E73" s="17"/>
      <c r="F73" s="17"/>
      <c r="G73" s="17"/>
      <c r="H73" s="17"/>
    </row>
    <row r="74" spans="1:16" ht="13.9" customHeight="1"/>
    <row r="75" spans="1:16">
      <c r="A75" s="21" t="s">
        <v>67</v>
      </c>
      <c r="B75" s="13"/>
      <c r="C75" s="13"/>
      <c r="D75" s="14"/>
      <c r="E75" s="8" t="s">
        <v>4</v>
      </c>
      <c r="F75" s="8" t="s">
        <v>5</v>
      </c>
      <c r="G75" s="8" t="s">
        <v>6</v>
      </c>
      <c r="H75" s="15" t="s">
        <v>7</v>
      </c>
      <c r="I75" s="13"/>
      <c r="J75" s="14"/>
      <c r="K75" s="8" t="s">
        <v>8</v>
      </c>
      <c r="L75" s="8" t="s">
        <v>9</v>
      </c>
      <c r="M75" s="15" t="s">
        <v>10</v>
      </c>
      <c r="N75" s="14"/>
      <c r="O75" s="8" t="s">
        <v>11</v>
      </c>
      <c r="P75" s="8" t="s">
        <v>12</v>
      </c>
    </row>
    <row r="76" spans="1:16">
      <c r="A76" s="16" t="s">
        <v>68</v>
      </c>
      <c r="B76" s="16" t="s">
        <v>69</v>
      </c>
      <c r="C76" s="13"/>
      <c r="D76" s="14"/>
      <c r="E76" s="9">
        <f>'III TRIM'!E76+'IV TRIM'!E76</f>
        <v>0</v>
      </c>
      <c r="F76" s="9">
        <f>'III TRIM'!F76+'IV TRIM'!F76</f>
        <v>0</v>
      </c>
      <c r="G76" s="9">
        <f>'III TRIM'!G76+'IV TRIM'!G76</f>
        <v>0</v>
      </c>
      <c r="H76" s="16">
        <f>'III TRIM'!H76:J76+'IV TRIM'!H76:J76</f>
        <v>0</v>
      </c>
      <c r="I76" s="13"/>
      <c r="J76" s="14"/>
      <c r="K76" s="9">
        <f>'III TRIM'!K76+'IV TRIM'!K76</f>
        <v>0</v>
      </c>
      <c r="L76" s="9">
        <f>'III TRIM'!L76+'IV TRIM'!L76</f>
        <v>0</v>
      </c>
      <c r="M76" s="16">
        <f>'III TRIM'!M76:N76+'IV TRIM'!M76:N76</f>
        <v>0</v>
      </c>
      <c r="N76" s="14"/>
      <c r="O76" s="9">
        <f>'III TRIM'!O76+'IV TRIM'!O76</f>
        <v>0</v>
      </c>
      <c r="P76" s="9">
        <f>'III TRIM'!P76+'IV TRIM'!P76</f>
        <v>0</v>
      </c>
    </row>
    <row r="77" spans="1:16">
      <c r="A77" s="22"/>
      <c r="B77" s="16" t="s">
        <v>70</v>
      </c>
      <c r="C77" s="13"/>
      <c r="D77" s="14"/>
      <c r="E77" s="9">
        <f>'III TRIM'!E77+'IV TRIM'!E77</f>
        <v>0</v>
      </c>
      <c r="F77" s="9">
        <f>'III TRIM'!F77+'IV TRIM'!F77</f>
        <v>0</v>
      </c>
      <c r="G77" s="9">
        <f>'III TRIM'!G77+'IV TRIM'!G77</f>
        <v>0</v>
      </c>
      <c r="H77" s="16">
        <f>'III TRIM'!H77:J77+'IV TRIM'!H77:J77</f>
        <v>0</v>
      </c>
      <c r="I77" s="13"/>
      <c r="J77" s="14"/>
      <c r="K77" s="9">
        <f>'III TRIM'!K77+'IV TRIM'!K77</f>
        <v>0</v>
      </c>
      <c r="L77" s="9">
        <f>'III TRIM'!L77+'IV TRIM'!L77</f>
        <v>0</v>
      </c>
      <c r="M77" s="16">
        <f>'III TRIM'!M77:N77+'IV TRIM'!M77:N77</f>
        <v>0</v>
      </c>
      <c r="N77" s="14"/>
      <c r="O77" s="9">
        <f>'III TRIM'!O77+'IV TRIM'!O77</f>
        <v>0</v>
      </c>
      <c r="P77" s="9">
        <f>'III TRIM'!P77+'IV TRIM'!P77</f>
        <v>0</v>
      </c>
    </row>
    <row r="78" spans="1:16">
      <c r="A78" s="23"/>
      <c r="B78" s="16" t="s">
        <v>71</v>
      </c>
      <c r="C78" s="13"/>
      <c r="D78" s="14"/>
      <c r="E78" s="9">
        <f>'III TRIM'!E78+'IV TRIM'!E78</f>
        <v>0</v>
      </c>
      <c r="F78" s="9">
        <f>'III TRIM'!F78+'IV TRIM'!F78</f>
        <v>0</v>
      </c>
      <c r="G78" s="9">
        <f>'III TRIM'!G78+'IV TRIM'!G78</f>
        <v>0</v>
      </c>
      <c r="H78" s="16">
        <f>'III TRIM'!H78:J78+'IV TRIM'!H78:J78</f>
        <v>0</v>
      </c>
      <c r="I78" s="13"/>
      <c r="J78" s="14"/>
      <c r="K78" s="9">
        <f>'III TRIM'!K78+'IV TRIM'!K78</f>
        <v>0</v>
      </c>
      <c r="L78" s="9">
        <f>'III TRIM'!L78+'IV TRIM'!L78</f>
        <v>0</v>
      </c>
      <c r="M78" s="16">
        <f>'III TRIM'!M78:N78+'IV TRIM'!M78:N78</f>
        <v>0</v>
      </c>
      <c r="N78" s="14"/>
      <c r="O78" s="9">
        <f>'III TRIM'!O78+'IV TRIM'!O78</f>
        <v>0</v>
      </c>
      <c r="P78" s="9">
        <f>'III TRIM'!P78+'IV TRIM'!P78</f>
        <v>0</v>
      </c>
    </row>
    <row r="79" spans="1:16">
      <c r="A79" s="16" t="s">
        <v>72</v>
      </c>
      <c r="B79" s="16" t="s">
        <v>69</v>
      </c>
      <c r="C79" s="13"/>
      <c r="D79" s="14"/>
      <c r="E79" s="9">
        <f>'III TRIM'!E79+'IV TRIM'!E79</f>
        <v>0</v>
      </c>
      <c r="F79" s="9">
        <f>'III TRIM'!F79+'IV TRIM'!F79</f>
        <v>0</v>
      </c>
      <c r="G79" s="9">
        <f>'III TRIM'!G79+'IV TRIM'!G79</f>
        <v>0</v>
      </c>
      <c r="H79" s="16">
        <f>'III TRIM'!H79:J79+'IV TRIM'!H79:J79</f>
        <v>0</v>
      </c>
      <c r="I79" s="13"/>
      <c r="J79" s="14"/>
      <c r="K79" s="9">
        <f>'III TRIM'!K79+'IV TRIM'!K79</f>
        <v>0</v>
      </c>
      <c r="L79" s="9">
        <f>'III TRIM'!L79+'IV TRIM'!L79</f>
        <v>0</v>
      </c>
      <c r="M79" s="16">
        <f>'III TRIM'!M79:N79+'IV TRIM'!M79:N79</f>
        <v>0</v>
      </c>
      <c r="N79" s="14"/>
      <c r="O79" s="9">
        <f>'III TRIM'!O79+'IV TRIM'!O79</f>
        <v>0</v>
      </c>
      <c r="P79" s="9">
        <f>'III TRIM'!P79+'IV TRIM'!P79</f>
        <v>0</v>
      </c>
    </row>
    <row r="80" spans="1:16">
      <c r="A80" s="22"/>
      <c r="B80" s="16" t="s">
        <v>70</v>
      </c>
      <c r="C80" s="13"/>
      <c r="D80" s="14"/>
      <c r="E80" s="9">
        <f>'III TRIM'!E80+'IV TRIM'!E80</f>
        <v>0</v>
      </c>
      <c r="F80" s="9">
        <f>'III TRIM'!F80+'IV TRIM'!F80</f>
        <v>0</v>
      </c>
      <c r="G80" s="9">
        <f>'III TRIM'!G80+'IV TRIM'!G80</f>
        <v>0</v>
      </c>
      <c r="H80" s="16">
        <f>'III TRIM'!H80:J80+'IV TRIM'!H80:J80</f>
        <v>0</v>
      </c>
      <c r="I80" s="13"/>
      <c r="J80" s="14"/>
      <c r="K80" s="9">
        <f>'III TRIM'!K80+'IV TRIM'!K80</f>
        <v>0</v>
      </c>
      <c r="L80" s="9">
        <f>'III TRIM'!L80+'IV TRIM'!L80</f>
        <v>0</v>
      </c>
      <c r="M80" s="16">
        <f>'III TRIM'!M80:N80+'IV TRIM'!M80:N80</f>
        <v>0</v>
      </c>
      <c r="N80" s="14"/>
      <c r="O80" s="9">
        <f>'III TRIM'!O80+'IV TRIM'!O80</f>
        <v>0</v>
      </c>
      <c r="P80" s="9">
        <f>'III TRIM'!P80+'IV TRIM'!P80</f>
        <v>0</v>
      </c>
    </row>
    <row r="81" spans="1:16">
      <c r="A81" s="23"/>
      <c r="B81" s="16" t="s">
        <v>71</v>
      </c>
      <c r="C81" s="13"/>
      <c r="D81" s="14"/>
      <c r="E81" s="9">
        <f>'III TRIM'!E81+'IV TRIM'!E81</f>
        <v>0</v>
      </c>
      <c r="F81" s="9">
        <f>'III TRIM'!F81+'IV TRIM'!F81</f>
        <v>0</v>
      </c>
      <c r="G81" s="9">
        <f>'III TRIM'!G81+'IV TRIM'!G81</f>
        <v>0</v>
      </c>
      <c r="H81" s="16">
        <f>'III TRIM'!H81:J81+'IV TRIM'!H81:J81</f>
        <v>0</v>
      </c>
      <c r="I81" s="13"/>
      <c r="J81" s="14"/>
      <c r="K81" s="9">
        <f>'III TRIM'!K81+'IV TRIM'!K81</f>
        <v>0</v>
      </c>
      <c r="L81" s="9">
        <f>'III TRIM'!L81+'IV TRIM'!L81</f>
        <v>0</v>
      </c>
      <c r="M81" s="16">
        <f>'III TRIM'!M81:N81+'IV TRIM'!M81:N81</f>
        <v>0</v>
      </c>
      <c r="N81" s="14"/>
      <c r="O81" s="9">
        <f>'III TRIM'!O81+'IV TRIM'!O81</f>
        <v>0</v>
      </c>
      <c r="P81" s="9">
        <f>'III TRIM'!P81+'IV TRIM'!P81</f>
        <v>0</v>
      </c>
    </row>
    <row r="82" spans="1:16">
      <c r="A82" s="16" t="s">
        <v>73</v>
      </c>
      <c r="B82" s="16" t="s">
        <v>69</v>
      </c>
      <c r="C82" s="13"/>
      <c r="D82" s="14"/>
      <c r="E82" s="9">
        <f>'III TRIM'!E82+'IV TRIM'!E82</f>
        <v>0</v>
      </c>
      <c r="F82" s="9">
        <f>'III TRIM'!F82+'IV TRIM'!F82</f>
        <v>0</v>
      </c>
      <c r="G82" s="9">
        <f>'III TRIM'!G82+'IV TRIM'!G82</f>
        <v>0</v>
      </c>
      <c r="H82" s="16">
        <f>'III TRIM'!H82:J82+'IV TRIM'!H82:J82</f>
        <v>0</v>
      </c>
      <c r="I82" s="13"/>
      <c r="J82" s="14"/>
      <c r="K82" s="9">
        <f>'III TRIM'!K82+'IV TRIM'!K82</f>
        <v>0</v>
      </c>
      <c r="L82" s="9">
        <f>'III TRIM'!L82+'IV TRIM'!L82</f>
        <v>0</v>
      </c>
      <c r="M82" s="16">
        <f>'III TRIM'!M82:N82+'IV TRIM'!M82:N82</f>
        <v>0</v>
      </c>
      <c r="N82" s="14"/>
      <c r="O82" s="9">
        <f>'III TRIM'!O82+'IV TRIM'!O82</f>
        <v>0</v>
      </c>
      <c r="P82" s="9">
        <f>'III TRIM'!P82+'IV TRIM'!P82</f>
        <v>0</v>
      </c>
    </row>
    <row r="83" spans="1:16">
      <c r="A83" s="22"/>
      <c r="B83" s="16" t="s">
        <v>70</v>
      </c>
      <c r="C83" s="13"/>
      <c r="D83" s="14"/>
      <c r="E83" s="9">
        <f>'III TRIM'!E83+'IV TRIM'!E83</f>
        <v>0</v>
      </c>
      <c r="F83" s="9">
        <f>'III TRIM'!F83+'IV TRIM'!F83</f>
        <v>0</v>
      </c>
      <c r="G83" s="9">
        <f>'III TRIM'!G83+'IV TRIM'!G83</f>
        <v>0</v>
      </c>
      <c r="H83" s="16">
        <f>'III TRIM'!H83:J83+'IV TRIM'!H83:J83</f>
        <v>0</v>
      </c>
      <c r="I83" s="13"/>
      <c r="J83" s="14"/>
      <c r="K83" s="9">
        <f>'III TRIM'!K83+'IV TRIM'!K83</f>
        <v>0</v>
      </c>
      <c r="L83" s="9">
        <f>'III TRIM'!L83+'IV TRIM'!L83</f>
        <v>0</v>
      </c>
      <c r="M83" s="16">
        <f>'III TRIM'!M83:N83+'IV TRIM'!M83:N83</f>
        <v>0</v>
      </c>
      <c r="N83" s="14"/>
      <c r="O83" s="9">
        <f>'III TRIM'!O83+'IV TRIM'!O83</f>
        <v>0</v>
      </c>
      <c r="P83" s="9">
        <f>'III TRIM'!P83+'IV TRIM'!P83</f>
        <v>0</v>
      </c>
    </row>
    <row r="84" spans="1:16">
      <c r="A84" s="23"/>
      <c r="B84" s="16" t="s">
        <v>71</v>
      </c>
      <c r="C84" s="13"/>
      <c r="D84" s="14"/>
      <c r="E84" s="9">
        <f>'III TRIM'!E84+'IV TRIM'!E84</f>
        <v>0</v>
      </c>
      <c r="F84" s="9">
        <f>'III TRIM'!F84+'IV TRIM'!F84</f>
        <v>0</v>
      </c>
      <c r="G84" s="9">
        <f>'III TRIM'!G84+'IV TRIM'!G84</f>
        <v>0</v>
      </c>
      <c r="H84" s="16">
        <f>'III TRIM'!H84:J84+'IV TRIM'!H84:J84</f>
        <v>0</v>
      </c>
      <c r="I84" s="13"/>
      <c r="J84" s="14"/>
      <c r="K84" s="9">
        <f>'III TRIM'!K84+'IV TRIM'!K84</f>
        <v>0</v>
      </c>
      <c r="L84" s="9">
        <f>'III TRIM'!L84+'IV TRIM'!L84</f>
        <v>0</v>
      </c>
      <c r="M84" s="16">
        <f>'III TRIM'!M84:N84+'IV TRIM'!M84:N84</f>
        <v>0</v>
      </c>
      <c r="N84" s="14"/>
      <c r="O84" s="9">
        <f>'III TRIM'!O84+'IV TRIM'!O84</f>
        <v>0</v>
      </c>
      <c r="P84" s="9">
        <f>'III TRIM'!P84+'IV TRIM'!P84</f>
        <v>0</v>
      </c>
    </row>
    <row r="85" spans="1:16">
      <c r="A85" s="16" t="s">
        <v>74</v>
      </c>
      <c r="B85" s="16" t="s">
        <v>69</v>
      </c>
      <c r="C85" s="13"/>
      <c r="D85" s="14"/>
      <c r="E85" s="9">
        <f>'III TRIM'!E85+'IV TRIM'!E85</f>
        <v>0</v>
      </c>
      <c r="F85" s="9">
        <f>'III TRIM'!F85+'IV TRIM'!F85</f>
        <v>0</v>
      </c>
      <c r="G85" s="9">
        <f>'III TRIM'!G85+'IV TRIM'!G85</f>
        <v>0</v>
      </c>
      <c r="H85" s="16">
        <f>'III TRIM'!H85:J85+'IV TRIM'!H85:J85</f>
        <v>0</v>
      </c>
      <c r="I85" s="13"/>
      <c r="J85" s="14"/>
      <c r="K85" s="9">
        <f>'III TRIM'!K85+'IV TRIM'!K85</f>
        <v>0</v>
      </c>
      <c r="L85" s="9">
        <f>'III TRIM'!L85+'IV TRIM'!L85</f>
        <v>0</v>
      </c>
      <c r="M85" s="16">
        <f>'III TRIM'!M85:N85+'IV TRIM'!M85:N85</f>
        <v>0</v>
      </c>
      <c r="N85" s="14"/>
      <c r="O85" s="9">
        <f>'III TRIM'!O85+'IV TRIM'!O85</f>
        <v>0</v>
      </c>
      <c r="P85" s="9">
        <f>'III TRIM'!P85+'IV TRIM'!P85</f>
        <v>0</v>
      </c>
    </row>
    <row r="86" spans="1:16">
      <c r="A86" s="22"/>
      <c r="B86" s="16" t="s">
        <v>70</v>
      </c>
      <c r="C86" s="13"/>
      <c r="D86" s="14"/>
      <c r="E86" s="9">
        <f>'III TRIM'!E86+'IV TRIM'!E86</f>
        <v>0</v>
      </c>
      <c r="F86" s="9">
        <f>'III TRIM'!F86+'IV TRIM'!F86</f>
        <v>0</v>
      </c>
      <c r="G86" s="9">
        <f>'III TRIM'!G86+'IV TRIM'!G86</f>
        <v>0</v>
      </c>
      <c r="H86" s="16">
        <f>'III TRIM'!H86:J86+'IV TRIM'!H86:J86</f>
        <v>0</v>
      </c>
      <c r="I86" s="13"/>
      <c r="J86" s="14"/>
      <c r="K86" s="9">
        <f>'III TRIM'!K86+'IV TRIM'!K86</f>
        <v>0</v>
      </c>
      <c r="L86" s="9">
        <f>'III TRIM'!L86+'IV TRIM'!L86</f>
        <v>0</v>
      </c>
      <c r="M86" s="16">
        <f>'III TRIM'!M86:N86+'IV TRIM'!M86:N86</f>
        <v>0</v>
      </c>
      <c r="N86" s="14"/>
      <c r="O86" s="9">
        <f>'III TRIM'!O86+'IV TRIM'!O86</f>
        <v>0</v>
      </c>
      <c r="P86" s="9">
        <f>'III TRIM'!P86+'IV TRIM'!P86</f>
        <v>0</v>
      </c>
    </row>
    <row r="87" spans="1:16">
      <c r="A87" s="23"/>
      <c r="B87" s="16" t="s">
        <v>71</v>
      </c>
      <c r="C87" s="13"/>
      <c r="D87" s="14"/>
      <c r="E87" s="9">
        <f>'III TRIM'!E87+'IV TRIM'!E87</f>
        <v>0</v>
      </c>
      <c r="F87" s="9">
        <f>'III TRIM'!F87+'IV TRIM'!F87</f>
        <v>0</v>
      </c>
      <c r="G87" s="9">
        <f>'III TRIM'!G87+'IV TRIM'!G87</f>
        <v>0</v>
      </c>
      <c r="H87" s="16">
        <f>'III TRIM'!H87:J87+'IV TRIM'!H87:J87</f>
        <v>0</v>
      </c>
      <c r="I87" s="13"/>
      <c r="J87" s="14"/>
      <c r="K87" s="9">
        <f>'III TRIM'!K87+'IV TRIM'!K87</f>
        <v>0</v>
      </c>
      <c r="L87" s="9">
        <f>'III TRIM'!L87+'IV TRIM'!L87</f>
        <v>0</v>
      </c>
      <c r="M87" s="16">
        <f>'III TRIM'!M87:N87+'IV TRIM'!M87:N87</f>
        <v>0</v>
      </c>
      <c r="N87" s="14"/>
      <c r="O87" s="9">
        <f>'III TRIM'!O87+'IV TRIM'!O87</f>
        <v>0</v>
      </c>
      <c r="P87" s="9">
        <f>'III TRIM'!P87+'IV TRIM'!P87</f>
        <v>0</v>
      </c>
    </row>
    <row r="88" spans="1:16">
      <c r="A88" s="16" t="s">
        <v>75</v>
      </c>
      <c r="B88" s="16" t="s">
        <v>69</v>
      </c>
      <c r="C88" s="13"/>
      <c r="D88" s="14"/>
      <c r="E88" s="9">
        <f>'III TRIM'!E88+'IV TRIM'!E88</f>
        <v>0</v>
      </c>
      <c r="F88" s="9">
        <f>'III TRIM'!F88+'IV TRIM'!F88</f>
        <v>0</v>
      </c>
      <c r="G88" s="9">
        <f>'III TRIM'!G88+'IV TRIM'!G88</f>
        <v>0</v>
      </c>
      <c r="H88" s="16">
        <f>'III TRIM'!H88:J88+'IV TRIM'!H88:J88</f>
        <v>0</v>
      </c>
      <c r="I88" s="13"/>
      <c r="J88" s="14"/>
      <c r="K88" s="9">
        <f>'III TRIM'!K88+'IV TRIM'!K88</f>
        <v>0</v>
      </c>
      <c r="L88" s="9">
        <f>'III TRIM'!L88+'IV TRIM'!L88</f>
        <v>0</v>
      </c>
      <c r="M88" s="16">
        <f>'III TRIM'!M88:N88+'IV TRIM'!M88:N88</f>
        <v>0</v>
      </c>
      <c r="N88" s="14"/>
      <c r="O88" s="9">
        <f>'III TRIM'!O88+'IV TRIM'!O88</f>
        <v>0</v>
      </c>
      <c r="P88" s="9">
        <f>'III TRIM'!P88+'IV TRIM'!P88</f>
        <v>0</v>
      </c>
    </row>
    <row r="89" spans="1:16">
      <c r="A89" s="22"/>
      <c r="B89" s="16" t="s">
        <v>70</v>
      </c>
      <c r="C89" s="13"/>
      <c r="D89" s="14"/>
      <c r="E89" s="9">
        <f>'III TRIM'!E89+'IV TRIM'!E89</f>
        <v>0</v>
      </c>
      <c r="F89" s="9">
        <f>'III TRIM'!F89+'IV TRIM'!F89</f>
        <v>0</v>
      </c>
      <c r="G89" s="9">
        <f>'III TRIM'!G89+'IV TRIM'!G89</f>
        <v>0</v>
      </c>
      <c r="H89" s="16">
        <f>'III TRIM'!H89:J89+'IV TRIM'!H89:J89</f>
        <v>0</v>
      </c>
      <c r="I89" s="13"/>
      <c r="J89" s="14"/>
      <c r="K89" s="9">
        <f>'III TRIM'!K89+'IV TRIM'!K89</f>
        <v>0</v>
      </c>
      <c r="L89" s="9">
        <f>'III TRIM'!L89+'IV TRIM'!L89</f>
        <v>0</v>
      </c>
      <c r="M89" s="16">
        <f>'III TRIM'!M89:N89+'IV TRIM'!M89:N89</f>
        <v>0</v>
      </c>
      <c r="N89" s="14"/>
      <c r="O89" s="9">
        <f>'III TRIM'!O89+'IV TRIM'!O89</f>
        <v>0</v>
      </c>
      <c r="P89" s="9">
        <f>'III TRIM'!P89+'IV TRIM'!P89</f>
        <v>0</v>
      </c>
    </row>
    <row r="90" spans="1:16">
      <c r="A90" s="23"/>
      <c r="B90" s="16" t="s">
        <v>71</v>
      </c>
      <c r="C90" s="13"/>
      <c r="D90" s="14"/>
      <c r="E90" s="9">
        <f>'III TRIM'!E90+'IV TRIM'!E90</f>
        <v>0</v>
      </c>
      <c r="F90" s="9">
        <f>'III TRIM'!F90+'IV TRIM'!F90</f>
        <v>0</v>
      </c>
      <c r="G90" s="9">
        <f>'III TRIM'!G90+'IV TRIM'!G90</f>
        <v>0</v>
      </c>
      <c r="H90" s="16">
        <f>'III TRIM'!H90:J90+'IV TRIM'!H90:J90</f>
        <v>0</v>
      </c>
      <c r="I90" s="13"/>
      <c r="J90" s="14"/>
      <c r="K90" s="9">
        <f>'III TRIM'!K90+'IV TRIM'!K90</f>
        <v>0</v>
      </c>
      <c r="L90" s="9">
        <f>'III TRIM'!L90+'IV TRIM'!L90</f>
        <v>0</v>
      </c>
      <c r="M90" s="16">
        <f>'III TRIM'!M90:N90+'IV TRIM'!M90:N90</f>
        <v>0</v>
      </c>
      <c r="N90" s="14"/>
      <c r="O90" s="9">
        <f>'III TRIM'!O90+'IV TRIM'!O90</f>
        <v>0</v>
      </c>
      <c r="P90" s="9">
        <f>'III TRIM'!P90+'IV TRIM'!P90</f>
        <v>0</v>
      </c>
    </row>
    <row r="91" spans="1:16">
      <c r="A91" s="16" t="s">
        <v>76</v>
      </c>
      <c r="B91" s="16" t="s">
        <v>69</v>
      </c>
      <c r="C91" s="13"/>
      <c r="D91" s="14"/>
      <c r="E91" s="9">
        <f>'III TRIM'!E91+'IV TRIM'!E91</f>
        <v>0</v>
      </c>
      <c r="F91" s="9">
        <f>'III TRIM'!F91+'IV TRIM'!F91</f>
        <v>0</v>
      </c>
      <c r="G91" s="9">
        <f>'III TRIM'!G91+'IV TRIM'!G91</f>
        <v>0</v>
      </c>
      <c r="H91" s="16">
        <f>'III TRIM'!H91:J91+'IV TRIM'!H91:J91</f>
        <v>0</v>
      </c>
      <c r="I91" s="13"/>
      <c r="J91" s="14"/>
      <c r="K91" s="9">
        <f>'III TRIM'!K91+'IV TRIM'!K91</f>
        <v>0</v>
      </c>
      <c r="L91" s="9">
        <f>'III TRIM'!L91+'IV TRIM'!L91</f>
        <v>0</v>
      </c>
      <c r="M91" s="16">
        <f>'III TRIM'!M91:N91+'IV TRIM'!M91:N91</f>
        <v>0</v>
      </c>
      <c r="N91" s="14"/>
      <c r="O91" s="9">
        <f>'III TRIM'!O91+'IV TRIM'!O91</f>
        <v>0</v>
      </c>
      <c r="P91" s="9">
        <f>'III TRIM'!P91+'IV TRIM'!P91</f>
        <v>0</v>
      </c>
    </row>
    <row r="92" spans="1:16">
      <c r="A92" s="22"/>
      <c r="B92" s="16" t="s">
        <v>70</v>
      </c>
      <c r="C92" s="13"/>
      <c r="D92" s="14"/>
      <c r="E92" s="9">
        <f>'III TRIM'!E92+'IV TRIM'!E92</f>
        <v>0</v>
      </c>
      <c r="F92" s="9">
        <f>'III TRIM'!F92+'IV TRIM'!F92</f>
        <v>0</v>
      </c>
      <c r="G92" s="9">
        <f>'III TRIM'!G92+'IV TRIM'!G92</f>
        <v>0</v>
      </c>
      <c r="H92" s="16">
        <f>'III TRIM'!H92:J92+'IV TRIM'!H92:J92</f>
        <v>0</v>
      </c>
      <c r="I92" s="13"/>
      <c r="J92" s="14"/>
      <c r="K92" s="9">
        <f>'III TRIM'!K92+'IV TRIM'!K92</f>
        <v>0</v>
      </c>
      <c r="L92" s="9">
        <f>'III TRIM'!L92+'IV TRIM'!L92</f>
        <v>0</v>
      </c>
      <c r="M92" s="16">
        <f>'III TRIM'!M92:N92+'IV TRIM'!M92:N92</f>
        <v>0</v>
      </c>
      <c r="N92" s="14"/>
      <c r="O92" s="9">
        <f>'III TRIM'!O92+'IV TRIM'!O92</f>
        <v>0</v>
      </c>
      <c r="P92" s="9">
        <f>'III TRIM'!P92+'IV TRIM'!P92</f>
        <v>0</v>
      </c>
    </row>
    <row r="93" spans="1:16">
      <c r="A93" s="23"/>
      <c r="B93" s="16" t="s">
        <v>71</v>
      </c>
      <c r="C93" s="13"/>
      <c r="D93" s="14"/>
      <c r="E93" s="9">
        <f>'III TRIM'!E93+'IV TRIM'!E93</f>
        <v>0</v>
      </c>
      <c r="F93" s="9">
        <f>'III TRIM'!F93+'IV TRIM'!F93</f>
        <v>0</v>
      </c>
      <c r="G93" s="9">
        <f>'III TRIM'!G93+'IV TRIM'!G93</f>
        <v>0</v>
      </c>
      <c r="H93" s="16">
        <f>'III TRIM'!H93:J93+'IV TRIM'!H93:J93</f>
        <v>0</v>
      </c>
      <c r="I93" s="13"/>
      <c r="J93" s="14"/>
      <c r="K93" s="9">
        <f>'III TRIM'!K93+'IV TRIM'!K93</f>
        <v>0</v>
      </c>
      <c r="L93" s="9">
        <f>'III TRIM'!L93+'IV TRIM'!L93</f>
        <v>0</v>
      </c>
      <c r="M93" s="16">
        <f>'III TRIM'!M93:N93+'IV TRIM'!M93:N93</f>
        <v>0</v>
      </c>
      <c r="N93" s="14"/>
      <c r="O93" s="9">
        <f>'III TRIM'!O93+'IV TRIM'!O93</f>
        <v>0</v>
      </c>
      <c r="P93" s="9">
        <f>'III TRIM'!P93+'IV TRIM'!P93</f>
        <v>0</v>
      </c>
    </row>
    <row r="94" spans="1:16" ht="15.75" customHeight="1"/>
    <row r="95" spans="1:16" ht="18" customHeight="1">
      <c r="A95" s="20" t="s">
        <v>77</v>
      </c>
      <c r="B95" s="17"/>
      <c r="C95" s="17"/>
      <c r="D95" s="17"/>
      <c r="E95" s="17"/>
      <c r="F95" s="17"/>
      <c r="G95" s="17"/>
      <c r="H95" s="17"/>
    </row>
    <row r="96" spans="1:16" ht="18" customHeight="1"/>
    <row r="97" spans="1:15">
      <c r="A97" s="12" t="s">
        <v>78</v>
      </c>
      <c r="B97" s="13"/>
      <c r="C97" s="14"/>
      <c r="D97" s="8" t="s">
        <v>4</v>
      </c>
      <c r="E97" s="8" t="s">
        <v>5</v>
      </c>
      <c r="F97" s="8" t="s">
        <v>6</v>
      </c>
      <c r="G97" s="8" t="s">
        <v>7</v>
      </c>
      <c r="H97" s="15" t="s">
        <v>8</v>
      </c>
      <c r="I97" s="13"/>
      <c r="J97" s="14"/>
      <c r="K97" s="8" t="s">
        <v>9</v>
      </c>
      <c r="L97" s="8" t="s">
        <v>10</v>
      </c>
      <c r="M97" s="15" t="s">
        <v>11</v>
      </c>
      <c r="N97" s="14"/>
      <c r="O97" s="8" t="s">
        <v>12</v>
      </c>
    </row>
    <row r="98" spans="1:15">
      <c r="A98" s="16" t="s">
        <v>79</v>
      </c>
      <c r="B98" s="13"/>
      <c r="C98" s="14"/>
      <c r="D98" s="9">
        <f>'III TRIM'!D98+'IV TRIM'!D98</f>
        <v>0</v>
      </c>
      <c r="E98" s="9">
        <f>'III TRIM'!E98+'IV TRIM'!E98</f>
        <v>0</v>
      </c>
      <c r="F98" s="9">
        <f>'III TRIM'!F98+'IV TRIM'!F98</f>
        <v>0</v>
      </c>
      <c r="G98" s="9">
        <f>'III TRIM'!G98+'IV TRIM'!G98</f>
        <v>0</v>
      </c>
      <c r="H98" s="16">
        <f>'III TRIM'!H98:J98+'IV TRIM'!H98:J98</f>
        <v>0</v>
      </c>
      <c r="I98" s="13"/>
      <c r="J98" s="14"/>
      <c r="K98" s="9">
        <f>'III TRIM'!K98+'IV TRIM'!K98</f>
        <v>0</v>
      </c>
      <c r="L98" s="9">
        <f>'III TRIM'!L98+'IV TRIM'!L98</f>
        <v>0</v>
      </c>
      <c r="M98" s="16">
        <f>'III TRIM'!M98:N98+'IV TRIM'!M98:N98</f>
        <v>0</v>
      </c>
      <c r="N98" s="14"/>
      <c r="O98" s="9">
        <f>'III TRIM'!O98+'IV TRIM'!O98</f>
        <v>0</v>
      </c>
    </row>
    <row r="99" spans="1:15">
      <c r="A99" s="16" t="s">
        <v>80</v>
      </c>
      <c r="B99" s="13"/>
      <c r="C99" s="14"/>
      <c r="D99" s="9">
        <f>'III TRIM'!D99+'IV TRIM'!D99</f>
        <v>0</v>
      </c>
      <c r="E99" s="9">
        <f>'III TRIM'!E99+'IV TRIM'!E99</f>
        <v>0</v>
      </c>
      <c r="F99" s="9">
        <f>'III TRIM'!F99+'IV TRIM'!F99</f>
        <v>0</v>
      </c>
      <c r="G99" s="9">
        <f>'III TRIM'!G99+'IV TRIM'!G99</f>
        <v>0</v>
      </c>
      <c r="H99" s="16">
        <f>'III TRIM'!H99:J99+'IV TRIM'!H99:J99</f>
        <v>0</v>
      </c>
      <c r="I99" s="13"/>
      <c r="J99" s="14"/>
      <c r="K99" s="9">
        <f>'III TRIM'!K99+'IV TRIM'!K99</f>
        <v>0</v>
      </c>
      <c r="L99" s="9">
        <f>'III TRIM'!L99+'IV TRIM'!L99</f>
        <v>0</v>
      </c>
      <c r="M99" s="16">
        <f>'III TRIM'!M99:N99+'IV TRIM'!M99:N99</f>
        <v>0</v>
      </c>
      <c r="N99" s="14"/>
      <c r="O99" s="9">
        <f>'III TRIM'!O99+'IV TRIM'!O99</f>
        <v>0</v>
      </c>
    </row>
    <row r="100" spans="1:15" ht="16.5" customHeight="1"/>
    <row r="101" spans="1:15">
      <c r="A101" s="12" t="s">
        <v>81</v>
      </c>
      <c r="B101" s="13"/>
      <c r="C101" s="14"/>
      <c r="D101" s="8" t="s">
        <v>4</v>
      </c>
      <c r="E101" s="8" t="s">
        <v>5</v>
      </c>
      <c r="F101" s="8" t="s">
        <v>6</v>
      </c>
      <c r="G101" s="8" t="s">
        <v>7</v>
      </c>
      <c r="H101" s="15" t="s">
        <v>8</v>
      </c>
      <c r="I101" s="13"/>
      <c r="J101" s="14"/>
      <c r="K101" s="8" t="s">
        <v>9</v>
      </c>
      <c r="L101" s="8" t="s">
        <v>10</v>
      </c>
      <c r="M101" s="15" t="s">
        <v>11</v>
      </c>
      <c r="N101" s="14"/>
      <c r="O101" s="8" t="s">
        <v>12</v>
      </c>
    </row>
    <row r="102" spans="1:15">
      <c r="A102" s="16" t="s">
        <v>82</v>
      </c>
      <c r="B102" s="13"/>
      <c r="C102" s="14"/>
      <c r="D102" s="9">
        <f>'III TRIM'!D102+'IV TRIM'!D102</f>
        <v>0</v>
      </c>
      <c r="E102" s="9">
        <f>'III TRIM'!E102+'IV TRIM'!E102</f>
        <v>0</v>
      </c>
      <c r="F102" s="9">
        <f>'III TRIM'!F102+'IV TRIM'!F102</f>
        <v>0</v>
      </c>
      <c r="G102" s="9">
        <f>'III TRIM'!G102+'IV TRIM'!G102</f>
        <v>0</v>
      </c>
      <c r="H102" s="16">
        <f>'III TRIM'!H102:J102+'IV TRIM'!H102:J102</f>
        <v>0</v>
      </c>
      <c r="I102" s="13"/>
      <c r="J102" s="14"/>
      <c r="K102" s="9">
        <f>'III TRIM'!K102+'IV TRIM'!K102</f>
        <v>0</v>
      </c>
      <c r="L102" s="9">
        <f>'III TRIM'!L102+'IV TRIM'!L102</f>
        <v>0</v>
      </c>
      <c r="M102" s="16">
        <f>'III TRIM'!M102:N102+'IV TRIM'!M102:N102</f>
        <v>0</v>
      </c>
      <c r="N102" s="14"/>
      <c r="O102" s="9">
        <f>'III TRIM'!O102+'IV TRIM'!O102</f>
        <v>0</v>
      </c>
    </row>
    <row r="103" spans="1:15">
      <c r="A103" s="16" t="s">
        <v>83</v>
      </c>
      <c r="B103" s="13"/>
      <c r="C103" s="14"/>
      <c r="D103" s="9">
        <f>'III TRIM'!D103+'IV TRIM'!D103</f>
        <v>0</v>
      </c>
      <c r="E103" s="9">
        <f>'III TRIM'!E103+'IV TRIM'!E103</f>
        <v>0</v>
      </c>
      <c r="F103" s="9">
        <f>'III TRIM'!F103+'IV TRIM'!F103</f>
        <v>0</v>
      </c>
      <c r="G103" s="9">
        <f>'III TRIM'!G103+'IV TRIM'!G103</f>
        <v>0</v>
      </c>
      <c r="H103" s="16">
        <f>'III TRIM'!H103:J103+'IV TRIM'!H103:J103</f>
        <v>0</v>
      </c>
      <c r="I103" s="13"/>
      <c r="J103" s="14"/>
      <c r="K103" s="9">
        <f>'III TRIM'!K103+'IV TRIM'!K103</f>
        <v>0</v>
      </c>
      <c r="L103" s="9">
        <f>'III TRIM'!L103+'IV TRIM'!L103</f>
        <v>0</v>
      </c>
      <c r="M103" s="16">
        <f>'III TRIM'!M103:N103+'IV TRIM'!M103:N103</f>
        <v>0</v>
      </c>
      <c r="N103" s="14"/>
      <c r="O103" s="9">
        <f>'III TRIM'!O103+'IV TRIM'!O103</f>
        <v>0</v>
      </c>
    </row>
    <row r="104" spans="1:15">
      <c r="A104" s="16" t="s">
        <v>84</v>
      </c>
      <c r="B104" s="13"/>
      <c r="C104" s="14"/>
      <c r="D104" s="9">
        <f>'III TRIM'!D104+'IV TRIM'!D104</f>
        <v>0</v>
      </c>
      <c r="E104" s="9">
        <f>'III TRIM'!E104+'IV TRIM'!E104</f>
        <v>0</v>
      </c>
      <c r="F104" s="9">
        <f>'III TRIM'!F104+'IV TRIM'!F104</f>
        <v>0</v>
      </c>
      <c r="G104" s="9">
        <f>'III TRIM'!G104+'IV TRIM'!G104</f>
        <v>0</v>
      </c>
      <c r="H104" s="16">
        <f>'III TRIM'!H104:J104+'IV TRIM'!H104:J104</f>
        <v>0</v>
      </c>
      <c r="I104" s="13"/>
      <c r="J104" s="14"/>
      <c r="K104" s="9">
        <f>'III TRIM'!K104+'IV TRIM'!K104</f>
        <v>0</v>
      </c>
      <c r="L104" s="9">
        <f>'III TRIM'!L104+'IV TRIM'!L104</f>
        <v>0</v>
      </c>
      <c r="M104" s="16">
        <f>'III TRIM'!M104:N104+'IV TRIM'!M104:N104</f>
        <v>0</v>
      </c>
      <c r="N104" s="14"/>
      <c r="O104" s="9">
        <f>'III TRIM'!O104+'IV TRIM'!O104</f>
        <v>0</v>
      </c>
    </row>
    <row r="105" spans="1:15">
      <c r="A105" s="16" t="s">
        <v>85</v>
      </c>
      <c r="B105" s="13"/>
      <c r="C105" s="14"/>
      <c r="D105" s="9">
        <f>'III TRIM'!D105+'IV TRIM'!D105</f>
        <v>0</v>
      </c>
      <c r="E105" s="9">
        <f>'III TRIM'!E105+'IV TRIM'!E105</f>
        <v>0</v>
      </c>
      <c r="F105" s="9">
        <f>'III TRIM'!F105+'IV TRIM'!F105</f>
        <v>0</v>
      </c>
      <c r="G105" s="9">
        <f>'III TRIM'!G105+'IV TRIM'!G105</f>
        <v>0</v>
      </c>
      <c r="H105" s="16">
        <f>'III TRIM'!H105:J105+'IV TRIM'!H105:J105</f>
        <v>0</v>
      </c>
      <c r="I105" s="13"/>
      <c r="J105" s="14"/>
      <c r="K105" s="9">
        <f>'III TRIM'!K105+'IV TRIM'!K105</f>
        <v>0</v>
      </c>
      <c r="L105" s="9">
        <f>'III TRIM'!L105+'IV TRIM'!L105</f>
        <v>0</v>
      </c>
      <c r="M105" s="16">
        <f>'III TRIM'!M105:N105+'IV TRIM'!M105:N105</f>
        <v>0</v>
      </c>
      <c r="N105" s="14"/>
      <c r="O105" s="9">
        <f>'III TRIM'!O105+'IV TRIM'!O105</f>
        <v>0</v>
      </c>
    </row>
    <row r="106" spans="1:15">
      <c r="A106" s="16" t="s">
        <v>86</v>
      </c>
      <c r="B106" s="13"/>
      <c r="C106" s="14"/>
      <c r="D106" s="9">
        <f>'III TRIM'!D106+'IV TRIM'!D106</f>
        <v>0</v>
      </c>
      <c r="E106" s="9">
        <f>'III TRIM'!E106+'IV TRIM'!E106</f>
        <v>0</v>
      </c>
      <c r="F106" s="9">
        <f>'III TRIM'!F106+'IV TRIM'!F106</f>
        <v>0</v>
      </c>
      <c r="G106" s="9">
        <f>'III TRIM'!G106+'IV TRIM'!G106</f>
        <v>0</v>
      </c>
      <c r="H106" s="16">
        <f>'III TRIM'!H106:J106+'IV TRIM'!H106:J106</f>
        <v>0</v>
      </c>
      <c r="I106" s="13"/>
      <c r="J106" s="14"/>
      <c r="K106" s="9">
        <f>'III TRIM'!K106+'IV TRIM'!K106</f>
        <v>0</v>
      </c>
      <c r="L106" s="9">
        <f>'III TRIM'!L106+'IV TRIM'!L106</f>
        <v>0</v>
      </c>
      <c r="M106" s="16">
        <f>'III TRIM'!M106:N106+'IV TRIM'!M106:N106</f>
        <v>0</v>
      </c>
      <c r="N106" s="14"/>
      <c r="O106" s="9">
        <f>'III TRIM'!O106+'IV TRIM'!O106</f>
        <v>0</v>
      </c>
    </row>
    <row r="107" spans="1:15">
      <c r="A107" s="16" t="s">
        <v>87</v>
      </c>
      <c r="B107" s="13"/>
      <c r="C107" s="14"/>
      <c r="D107" s="9">
        <f>'III TRIM'!D107+'IV TRIM'!D107</f>
        <v>0</v>
      </c>
      <c r="E107" s="9">
        <f>'III TRIM'!E107+'IV TRIM'!E107</f>
        <v>0</v>
      </c>
      <c r="F107" s="9">
        <f>'III TRIM'!F107+'IV TRIM'!F107</f>
        <v>0</v>
      </c>
      <c r="G107" s="9">
        <f>'III TRIM'!G107+'IV TRIM'!G107</f>
        <v>0</v>
      </c>
      <c r="H107" s="16">
        <f>'III TRIM'!H107:J107+'IV TRIM'!H107:J107</f>
        <v>0</v>
      </c>
      <c r="I107" s="13"/>
      <c r="J107" s="14"/>
      <c r="K107" s="9">
        <f>'III TRIM'!K107+'IV TRIM'!K107</f>
        <v>0</v>
      </c>
      <c r="L107" s="9">
        <f>'III TRIM'!L107+'IV TRIM'!L107</f>
        <v>0</v>
      </c>
      <c r="M107" s="16">
        <f>'III TRIM'!M107:N107+'IV TRIM'!M107:N107</f>
        <v>0</v>
      </c>
      <c r="N107" s="14"/>
      <c r="O107" s="9">
        <f>'III TRIM'!O107+'IV TRIM'!O107</f>
        <v>0</v>
      </c>
    </row>
    <row r="108" spans="1:15">
      <c r="A108" s="16" t="s">
        <v>88</v>
      </c>
      <c r="B108" s="13"/>
      <c r="C108" s="14"/>
      <c r="D108" s="9">
        <f>'III TRIM'!D108+'IV TRIM'!D108</f>
        <v>0</v>
      </c>
      <c r="E108" s="9">
        <f>'III TRIM'!E108+'IV TRIM'!E108</f>
        <v>0</v>
      </c>
      <c r="F108" s="9">
        <f>'III TRIM'!F108+'IV TRIM'!F108</f>
        <v>0</v>
      </c>
      <c r="G108" s="9">
        <f>'III TRIM'!G108+'IV TRIM'!G108</f>
        <v>0</v>
      </c>
      <c r="H108" s="16">
        <f>'III TRIM'!H108:J108+'IV TRIM'!H108:J108</f>
        <v>0</v>
      </c>
      <c r="I108" s="13"/>
      <c r="J108" s="14"/>
      <c r="K108" s="9">
        <f>'III TRIM'!K108+'IV TRIM'!K108</f>
        <v>0</v>
      </c>
      <c r="L108" s="9">
        <f>'III TRIM'!L108+'IV TRIM'!L108</f>
        <v>0</v>
      </c>
      <c r="M108" s="16">
        <f>'III TRIM'!M108:N108+'IV TRIM'!M108:N108</f>
        <v>0</v>
      </c>
      <c r="N108" s="14"/>
      <c r="O108" s="9">
        <f>'III TRIM'!O108+'IV TRIM'!O108</f>
        <v>0</v>
      </c>
    </row>
    <row r="109" spans="1:15" ht="15.75" customHeight="1"/>
    <row r="110" spans="1:15">
      <c r="A110" s="12" t="s">
        <v>89</v>
      </c>
      <c r="B110" s="13"/>
      <c r="C110" s="14"/>
      <c r="D110" s="8" t="s">
        <v>4</v>
      </c>
      <c r="E110" s="8" t="s">
        <v>5</v>
      </c>
      <c r="F110" s="8" t="s">
        <v>6</v>
      </c>
      <c r="G110" s="8" t="s">
        <v>7</v>
      </c>
      <c r="H110" s="15" t="s">
        <v>8</v>
      </c>
      <c r="I110" s="13"/>
      <c r="J110" s="14"/>
      <c r="K110" s="8" t="s">
        <v>9</v>
      </c>
      <c r="L110" s="8" t="s">
        <v>10</v>
      </c>
      <c r="M110" s="15" t="s">
        <v>11</v>
      </c>
      <c r="N110" s="14"/>
      <c r="O110" s="8" t="s">
        <v>12</v>
      </c>
    </row>
    <row r="111" spans="1:15">
      <c r="A111" s="16" t="s">
        <v>90</v>
      </c>
      <c r="B111" s="13"/>
      <c r="C111" s="14"/>
      <c r="D111" s="9">
        <f>'III TRIM'!D111+'IV TRIM'!D111</f>
        <v>0</v>
      </c>
      <c r="E111" s="9">
        <f>'III TRIM'!E111+'IV TRIM'!E111</f>
        <v>0</v>
      </c>
      <c r="F111" s="9">
        <f>'III TRIM'!F111+'IV TRIM'!F111</f>
        <v>0</v>
      </c>
      <c r="G111" s="9">
        <f>'III TRIM'!G111+'IV TRIM'!G111</f>
        <v>0</v>
      </c>
      <c r="H111" s="16">
        <f>'III TRIM'!H111:J111+'IV TRIM'!H111:J111</f>
        <v>0</v>
      </c>
      <c r="I111" s="13"/>
      <c r="J111" s="14"/>
      <c r="K111" s="9">
        <f>'III TRIM'!K111+'IV TRIM'!K111</f>
        <v>0</v>
      </c>
      <c r="L111" s="9">
        <f>'III TRIM'!L111+'IV TRIM'!L111</f>
        <v>0</v>
      </c>
      <c r="M111" s="16">
        <f>'III TRIM'!M111:N111+'IV TRIM'!M111:N111</f>
        <v>0</v>
      </c>
      <c r="N111" s="14"/>
      <c r="O111" s="9">
        <f>'III TRIM'!O111+'IV TRIM'!O111</f>
        <v>0</v>
      </c>
    </row>
    <row r="112" spans="1:15">
      <c r="A112" s="16" t="s">
        <v>91</v>
      </c>
      <c r="B112" s="13"/>
      <c r="C112" s="14"/>
      <c r="D112" s="9">
        <f>'III TRIM'!D112+'IV TRIM'!D112</f>
        <v>0</v>
      </c>
      <c r="E112" s="9">
        <f>'III TRIM'!E112+'IV TRIM'!E112</f>
        <v>0</v>
      </c>
      <c r="F112" s="9">
        <f>'III TRIM'!F112+'IV TRIM'!F112</f>
        <v>0</v>
      </c>
      <c r="G112" s="9">
        <f>'III TRIM'!G112+'IV TRIM'!G112</f>
        <v>0</v>
      </c>
      <c r="H112" s="16">
        <f>'III TRIM'!H112:J112+'IV TRIM'!H112:J112</f>
        <v>0</v>
      </c>
      <c r="I112" s="13"/>
      <c r="J112" s="14"/>
      <c r="K112" s="9">
        <f>'III TRIM'!K112+'IV TRIM'!K112</f>
        <v>0</v>
      </c>
      <c r="L112" s="9">
        <f>'III TRIM'!L112+'IV TRIM'!L112</f>
        <v>0</v>
      </c>
      <c r="M112" s="16">
        <f>'III TRIM'!M112:N112+'IV TRIM'!M112:N112</f>
        <v>0</v>
      </c>
      <c r="N112" s="14"/>
      <c r="O112" s="9">
        <f>'III TRIM'!O112+'IV TRIM'!O112</f>
        <v>0</v>
      </c>
    </row>
    <row r="113" spans="1:16" ht="12.6" customHeight="1"/>
    <row r="114" spans="1:16">
      <c r="A114" s="12" t="s">
        <v>92</v>
      </c>
      <c r="B114" s="13"/>
      <c r="C114" s="14"/>
      <c r="D114" s="8" t="s">
        <v>4</v>
      </c>
      <c r="E114" s="8" t="s">
        <v>5</v>
      </c>
      <c r="F114" s="8" t="s">
        <v>6</v>
      </c>
      <c r="G114" s="8" t="s">
        <v>7</v>
      </c>
      <c r="H114" s="15" t="s">
        <v>8</v>
      </c>
      <c r="I114" s="13"/>
      <c r="J114" s="14"/>
      <c r="K114" s="8" t="s">
        <v>9</v>
      </c>
      <c r="L114" s="8" t="s">
        <v>10</v>
      </c>
      <c r="M114" s="15" t="s">
        <v>11</v>
      </c>
      <c r="N114" s="14"/>
      <c r="O114" s="8" t="s">
        <v>12</v>
      </c>
    </row>
    <row r="115" spans="1:16">
      <c r="A115" s="16" t="s">
        <v>93</v>
      </c>
      <c r="B115" s="13"/>
      <c r="C115" s="14"/>
      <c r="D115" s="9">
        <f>'III TRIM'!D115+'IV TRIM'!D115</f>
        <v>0</v>
      </c>
      <c r="E115" s="9">
        <f>'III TRIM'!E115+'IV TRIM'!E115</f>
        <v>0</v>
      </c>
      <c r="F115" s="9">
        <f>'III TRIM'!F115+'IV TRIM'!F115</f>
        <v>0</v>
      </c>
      <c r="G115" s="9">
        <f>'III TRIM'!G115+'IV TRIM'!G115</f>
        <v>0</v>
      </c>
      <c r="H115" s="16">
        <f>'III TRIM'!H115:J115+'IV TRIM'!H115:J115</f>
        <v>0</v>
      </c>
      <c r="I115" s="13"/>
      <c r="J115" s="14"/>
      <c r="K115" s="9">
        <f>'III TRIM'!K115+'IV TRIM'!K115</f>
        <v>0</v>
      </c>
      <c r="L115" s="9">
        <f>'III TRIM'!L115+'IV TRIM'!L115</f>
        <v>0</v>
      </c>
      <c r="M115" s="16">
        <f>'III TRIM'!M115:N115+'IV TRIM'!M115:N115</f>
        <v>0</v>
      </c>
      <c r="N115" s="14"/>
      <c r="O115" s="9">
        <f>'III TRIM'!O115+'IV TRIM'!O115</f>
        <v>0</v>
      </c>
    </row>
    <row r="116" spans="1:16">
      <c r="A116" s="16" t="s">
        <v>94</v>
      </c>
      <c r="B116" s="13"/>
      <c r="C116" s="14"/>
      <c r="D116" s="9">
        <f>'III TRIM'!D116+'IV TRIM'!D116</f>
        <v>0</v>
      </c>
      <c r="E116" s="9">
        <f>'III TRIM'!E116+'IV TRIM'!E116</f>
        <v>0</v>
      </c>
      <c r="F116" s="9">
        <f>'III TRIM'!F116+'IV TRIM'!F116</f>
        <v>0</v>
      </c>
      <c r="G116" s="9">
        <f>'III TRIM'!G116+'IV TRIM'!G116</f>
        <v>0</v>
      </c>
      <c r="H116" s="16">
        <f>'III TRIM'!H116:J116+'IV TRIM'!H116:J116</f>
        <v>0</v>
      </c>
      <c r="I116" s="13"/>
      <c r="J116" s="14"/>
      <c r="K116" s="9">
        <f>'III TRIM'!K116+'IV TRIM'!K116</f>
        <v>0</v>
      </c>
      <c r="L116" s="9">
        <f>'III TRIM'!L116+'IV TRIM'!L116</f>
        <v>0</v>
      </c>
      <c r="M116" s="16">
        <f>'III TRIM'!M116:N116+'IV TRIM'!M116:N116</f>
        <v>0</v>
      </c>
      <c r="N116" s="14"/>
      <c r="O116" s="9">
        <f>'III TRIM'!O116+'IV TRIM'!O116</f>
        <v>0</v>
      </c>
    </row>
    <row r="117" spans="1:16">
      <c r="A117" s="16" t="s">
        <v>95</v>
      </c>
      <c r="B117" s="13"/>
      <c r="C117" s="14"/>
      <c r="D117" s="9">
        <f>'III TRIM'!D117+'IV TRIM'!D117</f>
        <v>0</v>
      </c>
      <c r="E117" s="9">
        <f>'III TRIM'!E117+'IV TRIM'!E117</f>
        <v>0</v>
      </c>
      <c r="F117" s="9">
        <f>'III TRIM'!F117+'IV TRIM'!F117</f>
        <v>0</v>
      </c>
      <c r="G117" s="9">
        <f>'III TRIM'!G117+'IV TRIM'!G117</f>
        <v>0</v>
      </c>
      <c r="H117" s="16">
        <f>'III TRIM'!H117:J117+'IV TRIM'!H117:J117</f>
        <v>0</v>
      </c>
      <c r="I117" s="13"/>
      <c r="J117" s="14"/>
      <c r="K117" s="9">
        <f>'III TRIM'!K117+'IV TRIM'!K117</f>
        <v>0</v>
      </c>
      <c r="L117" s="9">
        <f>'III TRIM'!L117+'IV TRIM'!L117</f>
        <v>0</v>
      </c>
      <c r="M117" s="16">
        <f>'III TRIM'!M117:N117+'IV TRIM'!M117:N117</f>
        <v>0</v>
      </c>
      <c r="N117" s="14"/>
      <c r="O117" s="9">
        <f>'III TRIM'!O117+'IV TRIM'!O117</f>
        <v>0</v>
      </c>
    </row>
    <row r="118" spans="1:16">
      <c r="A118" s="16" t="s">
        <v>96</v>
      </c>
      <c r="B118" s="13"/>
      <c r="C118" s="14"/>
      <c r="D118" s="9">
        <f>'III TRIM'!D118+'IV TRIM'!D118</f>
        <v>0</v>
      </c>
      <c r="E118" s="9">
        <f>'III TRIM'!E118+'IV TRIM'!E118</f>
        <v>0</v>
      </c>
      <c r="F118" s="9">
        <f>'III TRIM'!F118+'IV TRIM'!F118</f>
        <v>0</v>
      </c>
      <c r="G118" s="9">
        <f>'III TRIM'!G118+'IV TRIM'!G118</f>
        <v>0</v>
      </c>
      <c r="H118" s="16">
        <f>'III TRIM'!H118:J118+'IV TRIM'!H118:J118</f>
        <v>0</v>
      </c>
      <c r="I118" s="13"/>
      <c r="J118" s="14"/>
      <c r="K118" s="9">
        <f>'III TRIM'!K118+'IV TRIM'!K118</f>
        <v>0</v>
      </c>
      <c r="L118" s="9">
        <f>'III TRIM'!L118+'IV TRIM'!L118</f>
        <v>0</v>
      </c>
      <c r="M118" s="16">
        <f>'III TRIM'!M118:N118+'IV TRIM'!M118:N118</f>
        <v>0</v>
      </c>
      <c r="N118" s="14"/>
      <c r="O118" s="9">
        <f>'III TRIM'!O118+'IV TRIM'!O118</f>
        <v>0</v>
      </c>
    </row>
    <row r="119" spans="1:16" ht="18.399999999999999" customHeight="1"/>
    <row r="120" spans="1:16" ht="18" customHeight="1">
      <c r="A120" s="20" t="s">
        <v>97</v>
      </c>
      <c r="B120" s="17"/>
      <c r="C120" s="17"/>
      <c r="D120" s="17"/>
      <c r="E120" s="17"/>
      <c r="F120" s="17"/>
      <c r="G120" s="17"/>
      <c r="H120" s="17"/>
    </row>
    <row r="121" spans="1:16" ht="10.15" customHeight="1"/>
    <row r="122" spans="1:16">
      <c r="A122" s="24" t="s">
        <v>67</v>
      </c>
      <c r="B122" s="13"/>
      <c r="C122" s="13"/>
      <c r="D122" s="14"/>
      <c r="E122" s="8" t="s">
        <v>4</v>
      </c>
      <c r="F122" s="8" t="s">
        <v>5</v>
      </c>
      <c r="G122" s="8" t="s">
        <v>6</v>
      </c>
      <c r="H122" s="15" t="s">
        <v>7</v>
      </c>
      <c r="I122" s="13"/>
      <c r="J122" s="14"/>
      <c r="K122" s="8" t="s">
        <v>8</v>
      </c>
      <c r="L122" s="8" t="s">
        <v>9</v>
      </c>
      <c r="M122" s="15" t="s">
        <v>10</v>
      </c>
      <c r="N122" s="14"/>
      <c r="O122" s="8" t="s">
        <v>11</v>
      </c>
      <c r="P122" s="8" t="s">
        <v>12</v>
      </c>
    </row>
    <row r="123" spans="1:16" ht="38.25">
      <c r="A123" s="9" t="s">
        <v>98</v>
      </c>
      <c r="B123" s="16" t="s">
        <v>99</v>
      </c>
      <c r="C123" s="13"/>
      <c r="D123" s="14"/>
      <c r="E123" s="9">
        <f>'III TRIM'!E123+'IV TRIM'!E123</f>
        <v>0</v>
      </c>
      <c r="F123" s="9">
        <f>'III TRIM'!F123+'IV TRIM'!F123</f>
        <v>0</v>
      </c>
      <c r="G123" s="9">
        <f>'III TRIM'!G123+'IV TRIM'!G123</f>
        <v>0</v>
      </c>
      <c r="H123" s="16">
        <f>'III TRIM'!H123:J123+'IV TRIM'!H123:J123</f>
        <v>0</v>
      </c>
      <c r="I123" s="13"/>
      <c r="J123" s="14"/>
      <c r="K123" s="9">
        <f>'III TRIM'!K123+'IV TRIM'!K123</f>
        <v>0</v>
      </c>
      <c r="L123" s="9">
        <f>'III TRIM'!L123+'IV TRIM'!L123</f>
        <v>0</v>
      </c>
      <c r="M123" s="16">
        <f>'III TRIM'!M123:N123+'IV TRIM'!M123:N123</f>
        <v>0</v>
      </c>
      <c r="N123" s="14"/>
      <c r="O123" s="9">
        <f>'III TRIM'!O123+'IV TRIM'!O123</f>
        <v>0</v>
      </c>
      <c r="P123" s="9">
        <f>'III TRIM'!P123+'IV TRIM'!P123</f>
        <v>0</v>
      </c>
    </row>
    <row r="124" spans="1:16">
      <c r="A124" s="16" t="s">
        <v>100</v>
      </c>
      <c r="B124" s="16" t="s">
        <v>37</v>
      </c>
      <c r="C124" s="13"/>
      <c r="D124" s="14"/>
      <c r="E124" s="9">
        <f>'III TRIM'!E124+'IV TRIM'!E124</f>
        <v>0</v>
      </c>
      <c r="F124" s="9">
        <f>'III TRIM'!F124+'IV TRIM'!F124</f>
        <v>0</v>
      </c>
      <c r="G124" s="9">
        <f>'III TRIM'!G124+'IV TRIM'!G124</f>
        <v>0</v>
      </c>
      <c r="H124" s="16">
        <f>'III TRIM'!H124:J124+'IV TRIM'!H124:J124</f>
        <v>0</v>
      </c>
      <c r="I124" s="13"/>
      <c r="J124" s="14"/>
      <c r="K124" s="9">
        <f>'III TRIM'!K124+'IV TRIM'!K124</f>
        <v>0</v>
      </c>
      <c r="L124" s="9">
        <f>'III TRIM'!L124+'IV TRIM'!L124</f>
        <v>0</v>
      </c>
      <c r="M124" s="16">
        <f>'III TRIM'!M124:N124+'IV TRIM'!M124:N124</f>
        <v>0</v>
      </c>
      <c r="N124" s="14"/>
      <c r="O124" s="9">
        <f>'III TRIM'!O124+'IV TRIM'!O124</f>
        <v>0</v>
      </c>
      <c r="P124" s="9">
        <f>'III TRIM'!P124+'IV TRIM'!P124</f>
        <v>0</v>
      </c>
    </row>
    <row r="125" spans="1:16">
      <c r="A125" s="23"/>
      <c r="B125" s="16" t="s">
        <v>36</v>
      </c>
      <c r="C125" s="13"/>
      <c r="D125" s="14"/>
      <c r="E125" s="9">
        <f>'III TRIM'!E125+'IV TRIM'!E125</f>
        <v>2</v>
      </c>
      <c r="F125" s="9">
        <f>'III TRIM'!F125+'IV TRIM'!F125</f>
        <v>0</v>
      </c>
      <c r="G125" s="9">
        <f>'III TRIM'!G125+'IV TRIM'!G125</f>
        <v>0</v>
      </c>
      <c r="H125" s="16">
        <f>'III TRIM'!H125:J125+'IV TRIM'!H125:J125</f>
        <v>1</v>
      </c>
      <c r="I125" s="13"/>
      <c r="J125" s="14"/>
      <c r="K125" s="9">
        <f>'III TRIM'!K125+'IV TRIM'!K125</f>
        <v>0</v>
      </c>
      <c r="L125" s="9">
        <f>'III TRIM'!L125+'IV TRIM'!L125</f>
        <v>0</v>
      </c>
      <c r="M125" s="16">
        <f>'III TRIM'!M125:N125+'IV TRIM'!M125:N125</f>
        <v>0</v>
      </c>
      <c r="N125" s="14"/>
      <c r="O125" s="9">
        <f>'III TRIM'!O125+'IV TRIM'!O125</f>
        <v>0</v>
      </c>
      <c r="P125" s="9">
        <f>'III TRIM'!P125+'IV TRIM'!P125</f>
        <v>0</v>
      </c>
    </row>
    <row r="126" spans="1:16">
      <c r="A126" s="16" t="s">
        <v>101</v>
      </c>
      <c r="B126" s="16" t="s">
        <v>102</v>
      </c>
      <c r="C126" s="13"/>
      <c r="D126" s="14"/>
      <c r="E126" s="9">
        <f>'III TRIM'!E126+'IV TRIM'!E126</f>
        <v>0</v>
      </c>
      <c r="F126" s="9">
        <f>'III TRIM'!F126+'IV TRIM'!F126</f>
        <v>0</v>
      </c>
      <c r="G126" s="9">
        <f>'III TRIM'!G126+'IV TRIM'!G126</f>
        <v>0</v>
      </c>
      <c r="H126" s="16">
        <f>'III TRIM'!H126:J126+'IV TRIM'!H126:J126</f>
        <v>0</v>
      </c>
      <c r="I126" s="13"/>
      <c r="J126" s="14"/>
      <c r="K126" s="9">
        <f>'III TRIM'!K126+'IV TRIM'!K126</f>
        <v>0</v>
      </c>
      <c r="L126" s="9">
        <f>'III TRIM'!L126+'IV TRIM'!L126</f>
        <v>0</v>
      </c>
      <c r="M126" s="16">
        <f>'III TRIM'!M126:N126+'IV TRIM'!M126:N126</f>
        <v>0</v>
      </c>
      <c r="N126" s="14"/>
      <c r="O126" s="9">
        <f>'III TRIM'!O126+'IV TRIM'!O126</f>
        <v>0</v>
      </c>
      <c r="P126" s="9">
        <f>'III TRIM'!P126+'IV TRIM'!P126</f>
        <v>0</v>
      </c>
    </row>
    <row r="127" spans="1:16">
      <c r="A127" s="22"/>
      <c r="B127" s="16" t="s">
        <v>99</v>
      </c>
      <c r="C127" s="13"/>
      <c r="D127" s="14"/>
      <c r="E127" s="9">
        <f>'III TRIM'!E127+'IV TRIM'!E127</f>
        <v>0</v>
      </c>
      <c r="F127" s="9">
        <f>'III TRIM'!F127+'IV TRIM'!F127</f>
        <v>0</v>
      </c>
      <c r="G127" s="9">
        <f>'III TRIM'!G127+'IV TRIM'!G127</f>
        <v>0</v>
      </c>
      <c r="H127" s="16">
        <f>'III TRIM'!H127:J127+'IV TRIM'!H127:J127</f>
        <v>0</v>
      </c>
      <c r="I127" s="13"/>
      <c r="J127" s="14"/>
      <c r="K127" s="9">
        <f>'III TRIM'!K127+'IV TRIM'!K127</f>
        <v>0</v>
      </c>
      <c r="L127" s="9">
        <f>'III TRIM'!L127+'IV TRIM'!L127</f>
        <v>0</v>
      </c>
      <c r="M127" s="16">
        <f>'III TRIM'!M127:N127+'IV TRIM'!M127:N127</f>
        <v>0</v>
      </c>
      <c r="N127" s="14"/>
      <c r="O127" s="9">
        <f>'III TRIM'!O127+'IV TRIM'!O127</f>
        <v>0</v>
      </c>
      <c r="P127" s="9">
        <f>'III TRIM'!P127+'IV TRIM'!P127</f>
        <v>0</v>
      </c>
    </row>
    <row r="128" spans="1:16">
      <c r="A128" s="22"/>
      <c r="B128" s="16" t="s">
        <v>37</v>
      </c>
      <c r="C128" s="13"/>
      <c r="D128" s="14"/>
      <c r="E128" s="9">
        <f>'III TRIM'!E128+'IV TRIM'!E128</f>
        <v>0</v>
      </c>
      <c r="F128" s="9">
        <f>'III TRIM'!F128+'IV TRIM'!F128</f>
        <v>0</v>
      </c>
      <c r="G128" s="9">
        <f>'III TRIM'!G128+'IV TRIM'!G128</f>
        <v>0</v>
      </c>
      <c r="H128" s="16">
        <f>'III TRIM'!H128:J128+'IV TRIM'!H128:J128</f>
        <v>0</v>
      </c>
      <c r="I128" s="13"/>
      <c r="J128" s="14"/>
      <c r="K128" s="9">
        <f>'III TRIM'!K128+'IV TRIM'!K128</f>
        <v>0</v>
      </c>
      <c r="L128" s="9">
        <f>'III TRIM'!L128+'IV TRIM'!L128</f>
        <v>0</v>
      </c>
      <c r="M128" s="16">
        <f>'III TRIM'!M128:N128+'IV TRIM'!M128:N128</f>
        <v>0</v>
      </c>
      <c r="N128" s="14"/>
      <c r="O128" s="9">
        <f>'III TRIM'!O128+'IV TRIM'!O128</f>
        <v>0</v>
      </c>
      <c r="P128" s="9">
        <f>'III TRIM'!P128+'IV TRIM'!P128</f>
        <v>0</v>
      </c>
    </row>
    <row r="129" spans="1:16">
      <c r="A129" s="23"/>
      <c r="B129" s="16" t="s">
        <v>36</v>
      </c>
      <c r="C129" s="13"/>
      <c r="D129" s="14"/>
      <c r="E129" s="9">
        <f>'III TRIM'!E129+'IV TRIM'!E129</f>
        <v>0</v>
      </c>
      <c r="F129" s="9">
        <f>'III TRIM'!F129+'IV TRIM'!F129</f>
        <v>0</v>
      </c>
      <c r="G129" s="9">
        <f>'III TRIM'!G129+'IV TRIM'!G129</f>
        <v>0</v>
      </c>
      <c r="H129" s="16">
        <f>'III TRIM'!H129:J129+'IV TRIM'!H129:J129</f>
        <v>0</v>
      </c>
      <c r="I129" s="13"/>
      <c r="J129" s="14"/>
      <c r="K129" s="9">
        <f>'III TRIM'!K129+'IV TRIM'!K129</f>
        <v>0</v>
      </c>
      <c r="L129" s="9">
        <f>'III TRIM'!L129+'IV TRIM'!L129</f>
        <v>0</v>
      </c>
      <c r="M129" s="16">
        <f>'III TRIM'!M129:N129+'IV TRIM'!M129:N129</f>
        <v>0</v>
      </c>
      <c r="N129" s="14"/>
      <c r="O129" s="9">
        <f>'III TRIM'!O129+'IV TRIM'!O129</f>
        <v>0</v>
      </c>
      <c r="P129" s="9">
        <f>'III TRIM'!P129+'IV TRIM'!P129</f>
        <v>0</v>
      </c>
    </row>
    <row r="130" spans="1:16">
      <c r="A130" s="16" t="s">
        <v>103</v>
      </c>
      <c r="B130" s="16" t="s">
        <v>104</v>
      </c>
      <c r="C130" s="13"/>
      <c r="D130" s="14"/>
      <c r="E130" s="9">
        <f>'III TRIM'!E130+'IV TRIM'!E130</f>
        <v>0</v>
      </c>
      <c r="F130" s="9">
        <f>'III TRIM'!F130+'IV TRIM'!F130</f>
        <v>0</v>
      </c>
      <c r="G130" s="9">
        <f>'III TRIM'!G130+'IV TRIM'!G130</f>
        <v>0</v>
      </c>
      <c r="H130" s="16">
        <f>'III TRIM'!H130:J130+'IV TRIM'!H130:J130</f>
        <v>0</v>
      </c>
      <c r="I130" s="13"/>
      <c r="J130" s="14"/>
      <c r="K130" s="9">
        <f>'III TRIM'!K130+'IV TRIM'!K130</f>
        <v>0</v>
      </c>
      <c r="L130" s="9">
        <f>'III TRIM'!L130+'IV TRIM'!L130</f>
        <v>0</v>
      </c>
      <c r="M130" s="16">
        <f>'III TRIM'!M130:N130+'IV TRIM'!M130:N130</f>
        <v>0</v>
      </c>
      <c r="N130" s="14"/>
      <c r="O130" s="9">
        <f>'III TRIM'!O130+'IV TRIM'!O130</f>
        <v>0</v>
      </c>
      <c r="P130" s="9">
        <f>'III TRIM'!P130+'IV TRIM'!P130</f>
        <v>0</v>
      </c>
    </row>
    <row r="131" spans="1:16">
      <c r="A131" s="22"/>
      <c r="B131" s="16" t="s">
        <v>105</v>
      </c>
      <c r="C131" s="13"/>
      <c r="D131" s="14"/>
      <c r="E131" s="9">
        <f>'III TRIM'!E131+'IV TRIM'!E131</f>
        <v>0</v>
      </c>
      <c r="F131" s="9">
        <f>'III TRIM'!F131+'IV TRIM'!F131</f>
        <v>0</v>
      </c>
      <c r="G131" s="9">
        <f>'III TRIM'!G131+'IV TRIM'!G131</f>
        <v>0</v>
      </c>
      <c r="H131" s="16">
        <f>'III TRIM'!H131:J131+'IV TRIM'!H131:J131</f>
        <v>0</v>
      </c>
      <c r="I131" s="13"/>
      <c r="J131" s="14"/>
      <c r="K131" s="9">
        <f>'III TRIM'!K131+'IV TRIM'!K131</f>
        <v>0</v>
      </c>
      <c r="L131" s="9">
        <f>'III TRIM'!L131+'IV TRIM'!L131</f>
        <v>0</v>
      </c>
      <c r="M131" s="16">
        <f>'III TRIM'!M131:N131+'IV TRIM'!M131:N131</f>
        <v>0</v>
      </c>
      <c r="N131" s="14"/>
      <c r="O131" s="9">
        <f>'III TRIM'!O131+'IV TRIM'!O131</f>
        <v>0</v>
      </c>
      <c r="P131" s="9">
        <f>'III TRIM'!P131+'IV TRIM'!P131</f>
        <v>0</v>
      </c>
    </row>
    <row r="132" spans="1:16">
      <c r="A132" s="22"/>
      <c r="B132" s="16" t="s">
        <v>106</v>
      </c>
      <c r="C132" s="13"/>
      <c r="D132" s="14"/>
      <c r="E132" s="9">
        <f>'III TRIM'!E132+'IV TRIM'!E132</f>
        <v>0</v>
      </c>
      <c r="F132" s="9">
        <f>'III TRIM'!F132+'IV TRIM'!F132</f>
        <v>0</v>
      </c>
      <c r="G132" s="9">
        <f>'III TRIM'!G132+'IV TRIM'!G132</f>
        <v>0</v>
      </c>
      <c r="H132" s="16">
        <f>'III TRIM'!H132:J132+'IV TRIM'!H132:J132</f>
        <v>0</v>
      </c>
      <c r="I132" s="13"/>
      <c r="J132" s="14"/>
      <c r="K132" s="9">
        <f>'III TRIM'!K132+'IV TRIM'!K132</f>
        <v>0</v>
      </c>
      <c r="L132" s="9">
        <f>'III TRIM'!L132+'IV TRIM'!L132</f>
        <v>0</v>
      </c>
      <c r="M132" s="16">
        <f>'III TRIM'!M132:N132+'IV TRIM'!M132:N132</f>
        <v>0</v>
      </c>
      <c r="N132" s="14"/>
      <c r="O132" s="9">
        <f>'III TRIM'!O132+'IV TRIM'!O132</f>
        <v>0</v>
      </c>
      <c r="P132" s="9">
        <f>'III TRIM'!P132+'IV TRIM'!P132</f>
        <v>0</v>
      </c>
    </row>
    <row r="133" spans="1:16">
      <c r="A133" s="22"/>
      <c r="B133" s="16" t="s">
        <v>107</v>
      </c>
      <c r="C133" s="13"/>
      <c r="D133" s="14"/>
      <c r="E133" s="9">
        <f>'III TRIM'!E133+'IV TRIM'!E133</f>
        <v>0</v>
      </c>
      <c r="F133" s="9">
        <f>'III TRIM'!F133+'IV TRIM'!F133</f>
        <v>0</v>
      </c>
      <c r="G133" s="9">
        <f>'III TRIM'!G133+'IV TRIM'!G133</f>
        <v>0</v>
      </c>
      <c r="H133" s="16">
        <f>'III TRIM'!H133:J133+'IV TRIM'!H133:J133</f>
        <v>0</v>
      </c>
      <c r="I133" s="13"/>
      <c r="J133" s="14"/>
      <c r="K133" s="9">
        <f>'III TRIM'!K133+'IV TRIM'!K133</f>
        <v>0</v>
      </c>
      <c r="L133" s="9">
        <f>'III TRIM'!L133+'IV TRIM'!L133</f>
        <v>0</v>
      </c>
      <c r="M133" s="16">
        <f>'III TRIM'!M133:N133+'IV TRIM'!M133:N133</f>
        <v>0</v>
      </c>
      <c r="N133" s="14"/>
      <c r="O133" s="9">
        <f>'III TRIM'!O133+'IV TRIM'!O133</f>
        <v>0</v>
      </c>
      <c r="P133" s="9">
        <f>'III TRIM'!P133+'IV TRIM'!P133</f>
        <v>0</v>
      </c>
    </row>
    <row r="134" spans="1:16">
      <c r="A134" s="22"/>
      <c r="B134" s="16" t="s">
        <v>108</v>
      </c>
      <c r="C134" s="13"/>
      <c r="D134" s="14"/>
      <c r="E134" s="9">
        <f>'III TRIM'!E134+'IV TRIM'!E134</f>
        <v>0</v>
      </c>
      <c r="F134" s="9">
        <f>'III TRIM'!F134+'IV TRIM'!F134</f>
        <v>0</v>
      </c>
      <c r="G134" s="9">
        <f>'III TRIM'!G134+'IV TRIM'!G134</f>
        <v>0</v>
      </c>
      <c r="H134" s="16">
        <f>'III TRIM'!H134:J134+'IV TRIM'!H134:J134</f>
        <v>0</v>
      </c>
      <c r="I134" s="13"/>
      <c r="J134" s="14"/>
      <c r="K134" s="9">
        <f>'III TRIM'!K134+'IV TRIM'!K134</f>
        <v>0</v>
      </c>
      <c r="L134" s="9">
        <f>'III TRIM'!L134+'IV TRIM'!L134</f>
        <v>0</v>
      </c>
      <c r="M134" s="16">
        <f>'III TRIM'!M134:N134+'IV TRIM'!M134:N134</f>
        <v>0</v>
      </c>
      <c r="N134" s="14"/>
      <c r="O134" s="9">
        <f>'III TRIM'!O134+'IV TRIM'!O134</f>
        <v>0</v>
      </c>
      <c r="P134" s="9">
        <f>'III TRIM'!P134+'IV TRIM'!P134</f>
        <v>0</v>
      </c>
    </row>
    <row r="135" spans="1:16">
      <c r="A135" s="23"/>
      <c r="B135" s="16" t="s">
        <v>109</v>
      </c>
      <c r="C135" s="13"/>
      <c r="D135" s="14"/>
      <c r="E135" s="9">
        <f>'III TRIM'!E135+'IV TRIM'!E135</f>
        <v>1</v>
      </c>
      <c r="F135" s="9">
        <f>'III TRIM'!F135+'IV TRIM'!F135</f>
        <v>0</v>
      </c>
      <c r="G135" s="9">
        <f>'III TRIM'!G135+'IV TRIM'!G135</f>
        <v>0</v>
      </c>
      <c r="H135" s="16">
        <f>'III TRIM'!H135:J135+'IV TRIM'!H135:J135</f>
        <v>0</v>
      </c>
      <c r="I135" s="13"/>
      <c r="J135" s="14"/>
      <c r="K135" s="9">
        <f>'III TRIM'!K135+'IV TRIM'!K135</f>
        <v>1</v>
      </c>
      <c r="L135" s="9">
        <f>'III TRIM'!L135+'IV TRIM'!L135</f>
        <v>0</v>
      </c>
      <c r="M135" s="16">
        <f>'III TRIM'!M135:N135+'IV TRIM'!M135:N135</f>
        <v>0</v>
      </c>
      <c r="N135" s="14"/>
      <c r="O135" s="9">
        <f>'III TRIM'!O135+'IV TRIM'!O135</f>
        <v>0</v>
      </c>
      <c r="P135" s="9">
        <f>'III TRIM'!P135+'IV TRIM'!P135</f>
        <v>0</v>
      </c>
    </row>
    <row r="136" spans="1:16">
      <c r="A136" s="16" t="s">
        <v>110</v>
      </c>
      <c r="B136" s="16" t="s">
        <v>111</v>
      </c>
      <c r="C136" s="13"/>
      <c r="D136" s="14"/>
      <c r="E136" s="9">
        <f>'III TRIM'!E136+'IV TRIM'!E136</f>
        <v>0</v>
      </c>
      <c r="F136" s="9">
        <f>'III TRIM'!F136+'IV TRIM'!F136</f>
        <v>0</v>
      </c>
      <c r="G136" s="9">
        <f>'III TRIM'!G136+'IV TRIM'!G136</f>
        <v>0</v>
      </c>
      <c r="H136" s="16">
        <f>'III TRIM'!H136:J136+'IV TRIM'!H136:J136</f>
        <v>0</v>
      </c>
      <c r="I136" s="13"/>
      <c r="J136" s="14"/>
      <c r="K136" s="9">
        <f>'III TRIM'!K136+'IV TRIM'!K136</f>
        <v>0</v>
      </c>
      <c r="L136" s="9">
        <f>'III TRIM'!L136+'IV TRIM'!L136</f>
        <v>0</v>
      </c>
      <c r="M136" s="16">
        <f>'III TRIM'!M136:N136+'IV TRIM'!M136:N136</f>
        <v>0</v>
      </c>
      <c r="N136" s="14"/>
      <c r="O136" s="9">
        <f>'III TRIM'!O136+'IV TRIM'!O136</f>
        <v>0</v>
      </c>
      <c r="P136" s="9">
        <f>'III TRIM'!P136+'IV TRIM'!P136</f>
        <v>0</v>
      </c>
    </row>
    <row r="137" spans="1:16">
      <c r="A137" s="22"/>
      <c r="B137" s="16" t="s">
        <v>112</v>
      </c>
      <c r="C137" s="13"/>
      <c r="D137" s="14"/>
      <c r="E137" s="9">
        <f>'III TRIM'!E137+'IV TRIM'!E137</f>
        <v>0</v>
      </c>
      <c r="F137" s="9">
        <f>'III TRIM'!F137+'IV TRIM'!F137</f>
        <v>0</v>
      </c>
      <c r="G137" s="9">
        <f>'III TRIM'!G137+'IV TRIM'!G137</f>
        <v>0</v>
      </c>
      <c r="H137" s="16">
        <f>'III TRIM'!H137:J137+'IV TRIM'!H137:J137</f>
        <v>0</v>
      </c>
      <c r="I137" s="13"/>
      <c r="J137" s="14"/>
      <c r="K137" s="9">
        <f>'III TRIM'!K137+'IV TRIM'!K137</f>
        <v>0</v>
      </c>
      <c r="L137" s="9">
        <f>'III TRIM'!L137+'IV TRIM'!L137</f>
        <v>0</v>
      </c>
      <c r="M137" s="16">
        <f>'III TRIM'!M137:N137+'IV TRIM'!M137:N137</f>
        <v>0</v>
      </c>
      <c r="N137" s="14"/>
      <c r="O137" s="9">
        <f>'III TRIM'!O137+'IV TRIM'!O137</f>
        <v>0</v>
      </c>
      <c r="P137" s="9">
        <f>'III TRIM'!P137+'IV TRIM'!P137</f>
        <v>0</v>
      </c>
    </row>
    <row r="138" spans="1:16">
      <c r="A138" s="22"/>
      <c r="B138" s="16" t="s">
        <v>113</v>
      </c>
      <c r="C138" s="13"/>
      <c r="D138" s="14"/>
      <c r="E138" s="9">
        <f>'III TRIM'!E138+'IV TRIM'!E138</f>
        <v>0</v>
      </c>
      <c r="F138" s="9">
        <f>'III TRIM'!F138+'IV TRIM'!F138</f>
        <v>0</v>
      </c>
      <c r="G138" s="9">
        <f>'III TRIM'!G138+'IV TRIM'!G138</f>
        <v>0</v>
      </c>
      <c r="H138" s="16">
        <f>'III TRIM'!H138:J138+'IV TRIM'!H138:J138</f>
        <v>0</v>
      </c>
      <c r="I138" s="13"/>
      <c r="J138" s="14"/>
      <c r="K138" s="9">
        <f>'III TRIM'!K138+'IV TRIM'!K138</f>
        <v>0</v>
      </c>
      <c r="L138" s="9">
        <f>'III TRIM'!L138+'IV TRIM'!L138</f>
        <v>0</v>
      </c>
      <c r="M138" s="16">
        <f>'III TRIM'!M138:N138+'IV TRIM'!M138:N138</f>
        <v>0</v>
      </c>
      <c r="N138" s="14"/>
      <c r="O138" s="9">
        <f>'III TRIM'!O138+'IV TRIM'!O138</f>
        <v>0</v>
      </c>
      <c r="P138" s="9">
        <f>'III TRIM'!P138+'IV TRIM'!P138</f>
        <v>0</v>
      </c>
    </row>
    <row r="139" spans="1:16">
      <c r="A139" s="23"/>
      <c r="B139" s="16" t="s">
        <v>114</v>
      </c>
      <c r="C139" s="13"/>
      <c r="D139" s="14"/>
      <c r="E139" s="9">
        <f>'III TRIM'!E139+'IV TRIM'!E139</f>
        <v>0</v>
      </c>
      <c r="F139" s="9">
        <f>'III TRIM'!F139+'IV TRIM'!F139</f>
        <v>0</v>
      </c>
      <c r="G139" s="9">
        <f>'III TRIM'!G139+'IV TRIM'!G139</f>
        <v>0</v>
      </c>
      <c r="H139" s="16">
        <f>'III TRIM'!H139:J139+'IV TRIM'!H139:J139</f>
        <v>0</v>
      </c>
      <c r="I139" s="13"/>
      <c r="J139" s="14"/>
      <c r="K139" s="9">
        <f>'III TRIM'!K139+'IV TRIM'!K139</f>
        <v>0</v>
      </c>
      <c r="L139" s="9">
        <f>'III TRIM'!L139+'IV TRIM'!L139</f>
        <v>0</v>
      </c>
      <c r="M139" s="16">
        <f>'III TRIM'!M139:N139+'IV TRIM'!M139:N139</f>
        <v>0</v>
      </c>
      <c r="N139" s="14"/>
      <c r="O139" s="9">
        <f>'III TRIM'!O139+'IV TRIM'!O139</f>
        <v>0</v>
      </c>
      <c r="P139" s="9">
        <f>'III TRIM'!P139+'IV TRIM'!P139</f>
        <v>0</v>
      </c>
    </row>
  </sheetData>
  <mergeCells count="349"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E6E6F-19CD-409D-9128-0ED2F7B1E63E}">
  <dimension ref="A1:P139"/>
  <sheetViews>
    <sheetView tabSelected="1" workbookViewId="0">
      <selection activeCell="E21" sqref="E21"/>
    </sheetView>
  </sheetViews>
  <sheetFormatPr baseColWidth="10" defaultRowHeight="15"/>
  <cols>
    <col min="1" max="1" width="27.42578125" style="7" customWidth="1"/>
    <col min="2" max="2" width="29.5703125" style="7" customWidth="1"/>
    <col min="3" max="3" width="4" style="7" customWidth="1"/>
    <col min="4" max="4" width="12" style="7" customWidth="1"/>
    <col min="5" max="7" width="13.7109375" style="7" customWidth="1"/>
    <col min="8" max="8" width="0.28515625" style="7" customWidth="1"/>
    <col min="9" max="9" width="9.5703125" style="7" customWidth="1"/>
    <col min="10" max="10" width="3.85546875" style="7" customWidth="1"/>
    <col min="11" max="12" width="13.7109375" style="7" customWidth="1"/>
    <col min="13" max="13" width="0.5703125" style="7" customWidth="1"/>
    <col min="14" max="14" width="13.140625" style="7" customWidth="1"/>
    <col min="15" max="16" width="13.7109375" style="7" customWidth="1"/>
    <col min="17" max="16384" width="11.42578125" style="7"/>
  </cols>
  <sheetData>
    <row r="1" spans="1:15" ht="35.65" customHeight="1">
      <c r="A1" s="17"/>
      <c r="B1" s="17"/>
    </row>
    <row r="2" spans="1:15" ht="27.4" customHeight="1"/>
    <row r="3" spans="1:15" ht="47.4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4" spans="1:15" ht="9.6" customHeight="1"/>
    <row r="5" spans="1:15" ht="18" customHeight="1">
      <c r="A5" s="19" t="s">
        <v>117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8" customHeight="1">
      <c r="A6" s="19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21.95" customHeight="1"/>
    <row r="8" spans="1:15" ht="18" customHeight="1">
      <c r="A8" s="20" t="s">
        <v>2</v>
      </c>
      <c r="B8" s="17"/>
      <c r="C8" s="17"/>
      <c r="D8" s="17"/>
      <c r="E8" s="17"/>
      <c r="F8" s="17"/>
      <c r="G8" s="17"/>
      <c r="H8" s="17"/>
    </row>
    <row r="9" spans="1:15" ht="13.7" customHeight="1"/>
    <row r="10" spans="1:15">
      <c r="A10" s="12" t="s">
        <v>3</v>
      </c>
      <c r="B10" s="13"/>
      <c r="C10" s="14"/>
      <c r="D10" s="8" t="s">
        <v>4</v>
      </c>
      <c r="E10" s="8" t="s">
        <v>5</v>
      </c>
      <c r="F10" s="8" t="s">
        <v>6</v>
      </c>
      <c r="G10" s="8" t="s">
        <v>7</v>
      </c>
      <c r="H10" s="15" t="s">
        <v>8</v>
      </c>
      <c r="I10" s="13"/>
      <c r="J10" s="14"/>
      <c r="K10" s="8" t="s">
        <v>9</v>
      </c>
      <c r="L10" s="8" t="s">
        <v>10</v>
      </c>
      <c r="M10" s="15" t="s">
        <v>11</v>
      </c>
      <c r="N10" s="14"/>
      <c r="O10" s="8" t="s">
        <v>12</v>
      </c>
    </row>
    <row r="11" spans="1:15">
      <c r="A11" s="16" t="s">
        <v>13</v>
      </c>
      <c r="B11" s="13"/>
      <c r="C11" s="14"/>
      <c r="D11" s="9">
        <f>'I SEM'!D11+'II SEM'!D11</f>
        <v>342</v>
      </c>
      <c r="E11" s="9">
        <f>'I SEM'!E11+'II SEM'!E11</f>
        <v>0</v>
      </c>
      <c r="F11" s="9">
        <f>'I SEM'!F11+'II SEM'!F11</f>
        <v>43</v>
      </c>
      <c r="G11" s="9">
        <f>'I SEM'!G11+'II SEM'!G11</f>
        <v>58</v>
      </c>
      <c r="H11" s="16">
        <f>'I SEM'!H11:J11+'II SEM'!H11:J11</f>
        <v>183</v>
      </c>
      <c r="I11" s="13"/>
      <c r="J11" s="14"/>
      <c r="K11" s="9">
        <f>'I SEM'!K11+'II SEM'!K11</f>
        <v>51</v>
      </c>
      <c r="L11" s="9">
        <f>'I SEM'!L11+'II SEM'!L11</f>
        <v>2</v>
      </c>
      <c r="M11" s="16">
        <f>'I SEM'!M11:N11+'II SEM'!M11:N11</f>
        <v>1</v>
      </c>
      <c r="N11" s="14"/>
      <c r="O11" s="9">
        <f>'I SEM'!O11+'II SEM'!O11</f>
        <v>4</v>
      </c>
    </row>
    <row r="12" spans="1:15">
      <c r="A12" s="16" t="s">
        <v>14</v>
      </c>
      <c r="B12" s="13"/>
      <c r="C12" s="14"/>
      <c r="D12" s="9">
        <f>'I SEM'!D12+'II SEM'!D12</f>
        <v>536</v>
      </c>
      <c r="E12" s="9">
        <f>'I SEM'!E12+'II SEM'!E12</f>
        <v>95</v>
      </c>
      <c r="F12" s="9">
        <f>'I SEM'!F12+'II SEM'!F12</f>
        <v>80</v>
      </c>
      <c r="G12" s="9">
        <f>'I SEM'!G12+'II SEM'!G12</f>
        <v>62</v>
      </c>
      <c r="H12" s="16">
        <f>'I SEM'!H12:J12+'II SEM'!H12:J12</f>
        <v>241</v>
      </c>
      <c r="I12" s="13"/>
      <c r="J12" s="14"/>
      <c r="K12" s="9">
        <f>'I SEM'!K12+'II SEM'!K12</f>
        <v>51</v>
      </c>
      <c r="L12" s="9">
        <f>'I SEM'!L12+'II SEM'!L12</f>
        <v>2</v>
      </c>
      <c r="M12" s="16">
        <f>'I SEM'!M12:N12+'II SEM'!M12:N12</f>
        <v>1</v>
      </c>
      <c r="N12" s="14"/>
      <c r="O12" s="9">
        <f>'I SEM'!O12+'II SEM'!O12</f>
        <v>4</v>
      </c>
    </row>
    <row r="13" spans="1:15">
      <c r="A13" s="16" t="s">
        <v>15</v>
      </c>
      <c r="B13" s="13"/>
      <c r="C13" s="14"/>
      <c r="D13" s="9">
        <f>'I SEM'!D13+'II SEM'!D13</f>
        <v>0</v>
      </c>
      <c r="E13" s="9">
        <f>'I SEM'!E13+'II SEM'!E13</f>
        <v>0</v>
      </c>
      <c r="F13" s="9">
        <f>'I SEM'!F13+'II SEM'!F13</f>
        <v>0</v>
      </c>
      <c r="G13" s="9">
        <f>'I SEM'!G13+'II SEM'!G13</f>
        <v>0</v>
      </c>
      <c r="H13" s="16">
        <f>'I SEM'!H13:J13+'II SEM'!H13:J13</f>
        <v>0</v>
      </c>
      <c r="I13" s="13"/>
      <c r="J13" s="14"/>
      <c r="K13" s="9">
        <f>'I SEM'!K13+'II SEM'!K13</f>
        <v>0</v>
      </c>
      <c r="L13" s="9">
        <f>'I SEM'!L13+'II SEM'!L13</f>
        <v>0</v>
      </c>
      <c r="M13" s="16">
        <f>'I SEM'!M13:N13+'II SEM'!M13:N13</f>
        <v>0</v>
      </c>
      <c r="N13" s="14"/>
      <c r="O13" s="9">
        <f>'I SEM'!O13+'II SEM'!O13</f>
        <v>0</v>
      </c>
    </row>
    <row r="14" spans="1:15">
      <c r="A14" s="16" t="s">
        <v>16</v>
      </c>
      <c r="B14" s="13"/>
      <c r="C14" s="14"/>
      <c r="D14" s="9">
        <f>'I SEM'!D14+'II SEM'!D14</f>
        <v>5</v>
      </c>
      <c r="E14" s="9">
        <f>'I SEM'!E14+'II SEM'!E14</f>
        <v>0</v>
      </c>
      <c r="F14" s="9">
        <f>'I SEM'!F14+'II SEM'!F14</f>
        <v>0</v>
      </c>
      <c r="G14" s="9">
        <f>'I SEM'!G14+'II SEM'!G14</f>
        <v>2</v>
      </c>
      <c r="H14" s="16">
        <f>'I SEM'!H14:J14+'II SEM'!H14:J14</f>
        <v>1</v>
      </c>
      <c r="I14" s="13"/>
      <c r="J14" s="14"/>
      <c r="K14" s="9">
        <f>'I SEM'!K14+'II SEM'!K14</f>
        <v>0</v>
      </c>
      <c r="L14" s="9">
        <f>'I SEM'!L14+'II SEM'!L14</f>
        <v>2</v>
      </c>
      <c r="M14" s="16">
        <f>'I SEM'!M14:N14+'II SEM'!M14:N14</f>
        <v>0</v>
      </c>
      <c r="N14" s="14"/>
      <c r="O14" s="9">
        <f>'I SEM'!O14+'II SEM'!O14</f>
        <v>0</v>
      </c>
    </row>
    <row r="15" spans="1:15">
      <c r="A15" s="16" t="s">
        <v>17</v>
      </c>
      <c r="B15" s="13"/>
      <c r="C15" s="14"/>
      <c r="D15" s="9">
        <f>'I SEM'!D15+'II SEM'!D15</f>
        <v>0</v>
      </c>
      <c r="E15" s="9">
        <f>'I SEM'!E15+'II SEM'!E15</f>
        <v>0</v>
      </c>
      <c r="F15" s="9">
        <f>'I SEM'!F15+'II SEM'!F15</f>
        <v>0</v>
      </c>
      <c r="G15" s="9">
        <f>'I SEM'!G15+'II SEM'!G15</f>
        <v>0</v>
      </c>
      <c r="H15" s="16">
        <f>'I SEM'!H15:J15+'II SEM'!H15:J15</f>
        <v>0</v>
      </c>
      <c r="I15" s="13"/>
      <c r="J15" s="14"/>
      <c r="K15" s="9">
        <f>'I SEM'!K15+'II SEM'!K15</f>
        <v>0</v>
      </c>
      <c r="L15" s="9">
        <f>'I SEM'!L15+'II SEM'!L15</f>
        <v>0</v>
      </c>
      <c r="M15" s="16">
        <f>'I SEM'!M15:N15+'II SEM'!M15:N15</f>
        <v>0</v>
      </c>
      <c r="N15" s="14"/>
      <c r="O15" s="9">
        <f>'I SEM'!O15+'II SEM'!O15</f>
        <v>0</v>
      </c>
    </row>
    <row r="16" spans="1:15" ht="15.6" customHeight="1"/>
    <row r="17" spans="1:15">
      <c r="A17" s="12" t="s">
        <v>18</v>
      </c>
      <c r="B17" s="13"/>
      <c r="C17" s="14"/>
      <c r="D17" s="8" t="s">
        <v>4</v>
      </c>
      <c r="E17" s="8" t="s">
        <v>5</v>
      </c>
      <c r="F17" s="8" t="s">
        <v>6</v>
      </c>
      <c r="G17" s="8" t="s">
        <v>7</v>
      </c>
      <c r="H17" s="15" t="s">
        <v>8</v>
      </c>
      <c r="I17" s="13"/>
      <c r="J17" s="14"/>
      <c r="K17" s="8" t="s">
        <v>9</v>
      </c>
      <c r="L17" s="8" t="s">
        <v>10</v>
      </c>
      <c r="M17" s="15" t="s">
        <v>11</v>
      </c>
      <c r="N17" s="14"/>
      <c r="O17" s="8" t="s">
        <v>12</v>
      </c>
    </row>
    <row r="18" spans="1:15">
      <c r="A18" s="16" t="s">
        <v>19</v>
      </c>
      <c r="B18" s="13"/>
      <c r="C18" s="14"/>
      <c r="D18" s="9">
        <f>'I SEM'!D18+'II SEM'!D18</f>
        <v>279</v>
      </c>
      <c r="E18" s="9">
        <f>'I SEM'!E18+'II SEM'!E18</f>
        <v>0</v>
      </c>
      <c r="F18" s="9">
        <f>'I SEM'!F18+'II SEM'!F18</f>
        <v>29</v>
      </c>
      <c r="G18" s="9">
        <f>'I SEM'!G18+'II SEM'!G18</f>
        <v>43</v>
      </c>
      <c r="H18" s="16">
        <f>'I SEM'!H18:J18+'II SEM'!H18:J18</f>
        <v>160</v>
      </c>
      <c r="I18" s="13"/>
      <c r="J18" s="14"/>
      <c r="K18" s="9">
        <f>'I SEM'!K18+'II SEM'!K18</f>
        <v>45</v>
      </c>
      <c r="L18" s="9">
        <f>'I SEM'!L18+'II SEM'!L18</f>
        <v>2</v>
      </c>
      <c r="M18" s="16">
        <f>'I SEM'!M18:N18+'II SEM'!M18:N18</f>
        <v>0</v>
      </c>
      <c r="N18" s="14"/>
      <c r="O18" s="9">
        <f>'I SEM'!O18+'II SEM'!O18</f>
        <v>0</v>
      </c>
    </row>
    <row r="19" spans="1:15">
      <c r="A19" s="16" t="s">
        <v>20</v>
      </c>
      <c r="B19" s="13"/>
      <c r="C19" s="14"/>
      <c r="D19" s="9">
        <f>'I SEM'!D19+'II SEM'!D19</f>
        <v>268</v>
      </c>
      <c r="E19" s="9">
        <f>'I SEM'!E19+'II SEM'!E19</f>
        <v>0</v>
      </c>
      <c r="F19" s="9">
        <f>'I SEM'!F19+'II SEM'!F19</f>
        <v>29</v>
      </c>
      <c r="G19" s="9">
        <f>'I SEM'!G19+'II SEM'!G19</f>
        <v>42</v>
      </c>
      <c r="H19" s="16">
        <f>'I SEM'!H19:J19+'II SEM'!H19:J19</f>
        <v>148</v>
      </c>
      <c r="I19" s="13"/>
      <c r="J19" s="14"/>
      <c r="K19" s="9">
        <f>'I SEM'!K19+'II SEM'!K19</f>
        <v>46</v>
      </c>
      <c r="L19" s="9">
        <f>'I SEM'!L19+'II SEM'!L19</f>
        <v>2</v>
      </c>
      <c r="M19" s="16">
        <f>'I SEM'!M19:N19+'II SEM'!M19:N19</f>
        <v>0</v>
      </c>
      <c r="N19" s="14"/>
      <c r="O19" s="9">
        <f>'I SEM'!O19+'II SEM'!O19</f>
        <v>1</v>
      </c>
    </row>
    <row r="20" spans="1:15">
      <c r="A20" s="16" t="s">
        <v>21</v>
      </c>
      <c r="B20" s="13"/>
      <c r="C20" s="14"/>
      <c r="D20" s="9">
        <f>'I SEM'!D20+'II SEM'!D20</f>
        <v>40</v>
      </c>
      <c r="E20" s="9">
        <f>'I SEM'!E20+'II SEM'!E20</f>
        <v>0</v>
      </c>
      <c r="F20" s="9">
        <f>'I SEM'!F20+'II SEM'!F20</f>
        <v>9</v>
      </c>
      <c r="G20" s="9">
        <f>'I SEM'!G20+'II SEM'!G20</f>
        <v>6</v>
      </c>
      <c r="H20" s="16">
        <f>'I SEM'!H20:J20+'II SEM'!H20:J20</f>
        <v>18</v>
      </c>
      <c r="I20" s="13"/>
      <c r="J20" s="14"/>
      <c r="K20" s="9">
        <f>'I SEM'!K20+'II SEM'!K20</f>
        <v>4</v>
      </c>
      <c r="L20" s="9">
        <f>'I SEM'!L20+'II SEM'!L20</f>
        <v>0</v>
      </c>
      <c r="M20" s="16">
        <f>'I SEM'!M20:N20+'II SEM'!M20:N20</f>
        <v>1</v>
      </c>
      <c r="N20" s="14"/>
      <c r="O20" s="9">
        <f>'I SEM'!O20+'II SEM'!O20</f>
        <v>2</v>
      </c>
    </row>
    <row r="21" spans="1:15">
      <c r="A21" s="16" t="s">
        <v>22</v>
      </c>
      <c r="B21" s="13"/>
      <c r="C21" s="14"/>
      <c r="D21" s="9">
        <f>'I SEM'!D21+'II SEM'!D21</f>
        <v>54</v>
      </c>
      <c r="E21" s="9">
        <f>'I SEM'!E21+'II SEM'!E21</f>
        <v>0</v>
      </c>
      <c r="F21" s="9">
        <f>'I SEM'!F21+'II SEM'!F21</f>
        <v>6</v>
      </c>
      <c r="G21" s="9">
        <f>'I SEM'!G21+'II SEM'!G21</f>
        <v>9</v>
      </c>
      <c r="H21" s="16">
        <f>'I SEM'!H21:J21+'II SEM'!H21:J21</f>
        <v>32</v>
      </c>
      <c r="I21" s="13"/>
      <c r="J21" s="14"/>
      <c r="K21" s="9">
        <f>'I SEM'!K21+'II SEM'!K21</f>
        <v>5</v>
      </c>
      <c r="L21" s="9">
        <f>'I SEM'!L21+'II SEM'!L21</f>
        <v>0</v>
      </c>
      <c r="M21" s="16">
        <f>'I SEM'!M21:N21+'II SEM'!M21:N21</f>
        <v>1</v>
      </c>
      <c r="N21" s="14"/>
      <c r="O21" s="9">
        <f>'I SEM'!O21+'II SEM'!O21</f>
        <v>1</v>
      </c>
    </row>
    <row r="22" spans="1:15">
      <c r="A22" s="16" t="s">
        <v>23</v>
      </c>
      <c r="B22" s="13"/>
      <c r="C22" s="14"/>
      <c r="D22" s="9">
        <f>'I SEM'!D22+'II SEM'!D22</f>
        <v>13</v>
      </c>
      <c r="E22" s="9">
        <f>'I SEM'!E22+'II SEM'!E22</f>
        <v>0</v>
      </c>
      <c r="F22" s="9">
        <f>'I SEM'!F22+'II SEM'!F22</f>
        <v>0</v>
      </c>
      <c r="G22" s="9">
        <f>'I SEM'!G22+'II SEM'!G22</f>
        <v>4</v>
      </c>
      <c r="H22" s="16">
        <f>'I SEM'!H22:J22+'II SEM'!H22:J22</f>
        <v>5</v>
      </c>
      <c r="I22" s="13"/>
      <c r="J22" s="14"/>
      <c r="K22" s="9">
        <f>'I SEM'!K22+'II SEM'!K22</f>
        <v>2</v>
      </c>
      <c r="L22" s="9">
        <f>'I SEM'!L22+'II SEM'!L22</f>
        <v>0</v>
      </c>
      <c r="M22" s="16">
        <f>'I SEM'!M22:N22+'II SEM'!M22:N22</f>
        <v>0</v>
      </c>
      <c r="N22" s="14"/>
      <c r="O22" s="9">
        <f>'I SEM'!O22+'II SEM'!O22</f>
        <v>2</v>
      </c>
    </row>
    <row r="23" spans="1:15">
      <c r="A23" s="16" t="s">
        <v>24</v>
      </c>
      <c r="B23" s="13"/>
      <c r="C23" s="14"/>
      <c r="D23" s="9">
        <f>'I SEM'!D23+'II SEM'!D23</f>
        <v>5</v>
      </c>
      <c r="E23" s="9">
        <f>'I SEM'!E23+'II SEM'!E23</f>
        <v>0</v>
      </c>
      <c r="F23" s="9">
        <f>'I SEM'!F23+'II SEM'!F23</f>
        <v>1</v>
      </c>
      <c r="G23" s="9">
        <f>'I SEM'!G23+'II SEM'!G23</f>
        <v>2</v>
      </c>
      <c r="H23" s="16">
        <f>'I SEM'!H23:J23+'II SEM'!H23:J23</f>
        <v>1</v>
      </c>
      <c r="I23" s="13"/>
      <c r="J23" s="14"/>
      <c r="K23" s="9">
        <f>'I SEM'!K23+'II SEM'!K23</f>
        <v>0</v>
      </c>
      <c r="L23" s="9">
        <f>'I SEM'!L23+'II SEM'!L23</f>
        <v>0</v>
      </c>
      <c r="M23" s="16">
        <f>'I SEM'!M23:N23+'II SEM'!M23:N23</f>
        <v>0</v>
      </c>
      <c r="N23" s="14"/>
      <c r="O23" s="9">
        <f>'I SEM'!O23+'II SEM'!O23</f>
        <v>1</v>
      </c>
    </row>
    <row r="24" spans="1:15">
      <c r="A24" s="16" t="s">
        <v>25</v>
      </c>
      <c r="B24" s="13"/>
      <c r="C24" s="14"/>
      <c r="D24" s="9">
        <f>'I SEM'!D24+'II SEM'!D24</f>
        <v>0</v>
      </c>
      <c r="E24" s="9">
        <f>'I SEM'!E24+'II SEM'!E24</f>
        <v>0</v>
      </c>
      <c r="F24" s="9">
        <f>'I SEM'!F24+'II SEM'!F24</f>
        <v>0</v>
      </c>
      <c r="G24" s="9">
        <f>'I SEM'!G24+'II SEM'!G24</f>
        <v>0</v>
      </c>
      <c r="H24" s="16">
        <f>'I SEM'!H24:J24+'II SEM'!H24:J24</f>
        <v>0</v>
      </c>
      <c r="I24" s="13"/>
      <c r="J24" s="14"/>
      <c r="K24" s="9">
        <f>'I SEM'!K24+'II SEM'!K24</f>
        <v>0</v>
      </c>
      <c r="L24" s="9">
        <f>'I SEM'!L24+'II SEM'!L24</f>
        <v>0</v>
      </c>
      <c r="M24" s="16">
        <f>'I SEM'!M24:N24+'II SEM'!M24:N24</f>
        <v>0</v>
      </c>
      <c r="N24" s="14"/>
      <c r="O24" s="9">
        <f>'I SEM'!O24+'II SEM'!O24</f>
        <v>0</v>
      </c>
    </row>
    <row r="25" spans="1:15">
      <c r="A25" s="16" t="s">
        <v>26</v>
      </c>
      <c r="B25" s="13"/>
      <c r="C25" s="14"/>
      <c r="D25" s="9">
        <f>'I SEM'!D25+'II SEM'!D25</f>
        <v>1</v>
      </c>
      <c r="E25" s="9">
        <f>'I SEM'!E25+'II SEM'!E25</f>
        <v>0</v>
      </c>
      <c r="F25" s="9">
        <f>'I SEM'!F25+'II SEM'!F25</f>
        <v>0</v>
      </c>
      <c r="G25" s="9">
        <f>'I SEM'!G25+'II SEM'!G25</f>
        <v>0</v>
      </c>
      <c r="H25" s="16">
        <f>'I SEM'!H25:J25+'II SEM'!H25:J25</f>
        <v>0</v>
      </c>
      <c r="I25" s="13"/>
      <c r="J25" s="14"/>
      <c r="K25" s="9">
        <f>'I SEM'!K25+'II SEM'!K25</f>
        <v>0</v>
      </c>
      <c r="L25" s="9">
        <f>'I SEM'!L25+'II SEM'!L25</f>
        <v>0</v>
      </c>
      <c r="M25" s="16">
        <f>'I SEM'!M25:N25+'II SEM'!M25:N25</f>
        <v>0</v>
      </c>
      <c r="N25" s="14"/>
      <c r="O25" s="9">
        <f>'I SEM'!O25+'II SEM'!O25</f>
        <v>1</v>
      </c>
    </row>
    <row r="26" spans="1:15">
      <c r="A26" s="16" t="s">
        <v>27</v>
      </c>
      <c r="B26" s="13"/>
      <c r="C26" s="14"/>
      <c r="D26" s="9">
        <f>'I SEM'!D26+'II SEM'!D26</f>
        <v>0</v>
      </c>
      <c r="E26" s="9">
        <f>'I SEM'!E26+'II SEM'!E26</f>
        <v>0</v>
      </c>
      <c r="F26" s="9">
        <f>'I SEM'!F26+'II SEM'!F26</f>
        <v>0</v>
      </c>
      <c r="G26" s="9">
        <f>'I SEM'!G26+'II SEM'!G26</f>
        <v>0</v>
      </c>
      <c r="H26" s="16">
        <f>'I SEM'!H26:J26+'II SEM'!H26:J26</f>
        <v>0</v>
      </c>
      <c r="I26" s="13"/>
      <c r="J26" s="14"/>
      <c r="K26" s="9">
        <f>'I SEM'!K26+'II SEM'!K26</f>
        <v>0</v>
      </c>
      <c r="L26" s="9">
        <f>'I SEM'!L26+'II SEM'!L26</f>
        <v>0</v>
      </c>
      <c r="M26" s="16">
        <f>'I SEM'!M26:N26+'II SEM'!M26:N26</f>
        <v>0</v>
      </c>
      <c r="N26" s="14"/>
      <c r="O26" s="9">
        <f>'I SEM'!O26+'II SEM'!O26</f>
        <v>0</v>
      </c>
    </row>
    <row r="27" spans="1:15">
      <c r="A27" s="16" t="s">
        <v>28</v>
      </c>
      <c r="B27" s="13"/>
      <c r="C27" s="14"/>
      <c r="D27" s="9">
        <f>'I SEM'!D27+'II SEM'!D27</f>
        <v>0</v>
      </c>
      <c r="E27" s="9">
        <f>'I SEM'!E27+'II SEM'!E27</f>
        <v>0</v>
      </c>
      <c r="F27" s="9">
        <f>'I SEM'!F27+'II SEM'!F27</f>
        <v>0</v>
      </c>
      <c r="G27" s="9">
        <f>'I SEM'!G27+'II SEM'!G27</f>
        <v>0</v>
      </c>
      <c r="H27" s="16">
        <f>'I SEM'!H27:J27+'II SEM'!H27:J27</f>
        <v>0</v>
      </c>
      <c r="I27" s="13"/>
      <c r="J27" s="14"/>
      <c r="K27" s="9">
        <f>'I SEM'!K27+'II SEM'!K27</f>
        <v>0</v>
      </c>
      <c r="L27" s="9">
        <f>'I SEM'!L27+'II SEM'!L27</f>
        <v>0</v>
      </c>
      <c r="M27" s="16">
        <f>'I SEM'!M27:N27+'II SEM'!M27:N27</f>
        <v>0</v>
      </c>
      <c r="N27" s="14"/>
      <c r="O27" s="9">
        <f>'I SEM'!O27+'II SEM'!O27</f>
        <v>0</v>
      </c>
    </row>
    <row r="28" spans="1:15" ht="16.5" customHeight="1"/>
    <row r="29" spans="1:15">
      <c r="A29" s="12" t="s">
        <v>29</v>
      </c>
      <c r="B29" s="13"/>
      <c r="C29" s="14"/>
      <c r="D29" s="8" t="s">
        <v>4</v>
      </c>
      <c r="E29" s="8" t="s">
        <v>5</v>
      </c>
      <c r="F29" s="8" t="s">
        <v>6</v>
      </c>
      <c r="G29" s="8" t="s">
        <v>7</v>
      </c>
      <c r="H29" s="15" t="s">
        <v>8</v>
      </c>
      <c r="I29" s="13"/>
      <c r="J29" s="14"/>
      <c r="K29" s="8" t="s">
        <v>9</v>
      </c>
      <c r="L29" s="8" t="s">
        <v>10</v>
      </c>
      <c r="M29" s="15" t="s">
        <v>11</v>
      </c>
      <c r="N29" s="14"/>
      <c r="O29" s="8" t="s">
        <v>12</v>
      </c>
    </row>
    <row r="30" spans="1:15">
      <c r="A30" s="16" t="s">
        <v>30</v>
      </c>
      <c r="B30" s="13"/>
      <c r="C30" s="14"/>
      <c r="D30" s="9">
        <f>'I SEM'!D30+'II SEM'!D30</f>
        <v>0</v>
      </c>
      <c r="E30" s="9">
        <f>'I SEM'!E30+'II SEM'!E30</f>
        <v>0</v>
      </c>
      <c r="F30" s="9">
        <f>'I SEM'!F30+'II SEM'!F30</f>
        <v>0</v>
      </c>
      <c r="G30" s="9">
        <f>'I SEM'!G30+'II SEM'!G30</f>
        <v>0</v>
      </c>
      <c r="H30" s="16">
        <f>'I SEM'!H30:J30+'II SEM'!H30:J30</f>
        <v>0</v>
      </c>
      <c r="I30" s="13"/>
      <c r="J30" s="14"/>
      <c r="K30" s="9">
        <f>'I SEM'!K30+'II SEM'!K30</f>
        <v>0</v>
      </c>
      <c r="L30" s="9">
        <f>'I SEM'!L30+'II SEM'!L30</f>
        <v>0</v>
      </c>
      <c r="M30" s="16">
        <f>'I SEM'!M30:N30+'II SEM'!M30:N30</f>
        <v>0</v>
      </c>
      <c r="N30" s="14"/>
      <c r="O30" s="9">
        <f>'I SEM'!O30+'II SEM'!O30</f>
        <v>0</v>
      </c>
    </row>
    <row r="31" spans="1:15">
      <c r="A31" s="16" t="s">
        <v>31</v>
      </c>
      <c r="B31" s="13"/>
      <c r="C31" s="14"/>
      <c r="D31" s="9">
        <f>'I SEM'!D31+'II SEM'!D31</f>
        <v>0</v>
      </c>
      <c r="E31" s="9">
        <f>'I SEM'!E31+'II SEM'!E31</f>
        <v>0</v>
      </c>
      <c r="F31" s="9">
        <f>'I SEM'!F31+'II SEM'!F31</f>
        <v>0</v>
      </c>
      <c r="G31" s="9">
        <f>'I SEM'!G31+'II SEM'!G31</f>
        <v>0</v>
      </c>
      <c r="H31" s="16">
        <f>'I SEM'!H31:J31+'II SEM'!H31:J31</f>
        <v>0</v>
      </c>
      <c r="I31" s="13"/>
      <c r="J31" s="14"/>
      <c r="K31" s="9">
        <f>'I SEM'!K31+'II SEM'!K31</f>
        <v>0</v>
      </c>
      <c r="L31" s="9">
        <f>'I SEM'!L31+'II SEM'!L31</f>
        <v>0</v>
      </c>
      <c r="M31" s="16">
        <f>'I SEM'!M31:N31+'II SEM'!M31:N31</f>
        <v>0</v>
      </c>
      <c r="N31" s="14"/>
      <c r="O31" s="9">
        <f>'I SEM'!O31+'II SEM'!O31</f>
        <v>0</v>
      </c>
    </row>
    <row r="32" spans="1:15">
      <c r="A32" s="16" t="s">
        <v>32</v>
      </c>
      <c r="B32" s="13"/>
      <c r="C32" s="14"/>
      <c r="D32" s="9">
        <f>'I SEM'!D32+'II SEM'!D32</f>
        <v>0</v>
      </c>
      <c r="E32" s="9">
        <f>'I SEM'!E32+'II SEM'!E32</f>
        <v>0</v>
      </c>
      <c r="F32" s="9">
        <f>'I SEM'!F32+'II SEM'!F32</f>
        <v>0</v>
      </c>
      <c r="G32" s="9">
        <f>'I SEM'!G32+'II SEM'!G32</f>
        <v>0</v>
      </c>
      <c r="H32" s="16">
        <f>'I SEM'!H32:J32+'II SEM'!H32:J32</f>
        <v>0</v>
      </c>
      <c r="I32" s="13"/>
      <c r="J32" s="14"/>
      <c r="K32" s="9">
        <f>'I SEM'!K32+'II SEM'!K32</f>
        <v>0</v>
      </c>
      <c r="L32" s="9">
        <f>'I SEM'!L32+'II SEM'!L32</f>
        <v>0</v>
      </c>
      <c r="M32" s="16">
        <f>'I SEM'!M32:N32+'II SEM'!M32:N32</f>
        <v>0</v>
      </c>
      <c r="N32" s="14"/>
      <c r="O32" s="9">
        <f>'I SEM'!O32+'II SEM'!O32</f>
        <v>0</v>
      </c>
    </row>
    <row r="33" spans="1:15">
      <c r="A33" s="16" t="s">
        <v>33</v>
      </c>
      <c r="B33" s="13"/>
      <c r="C33" s="14"/>
      <c r="D33" s="9">
        <f>'I SEM'!D33+'II SEM'!D33</f>
        <v>0</v>
      </c>
      <c r="E33" s="9">
        <f>'I SEM'!E33+'II SEM'!E33</f>
        <v>0</v>
      </c>
      <c r="F33" s="9">
        <f>'I SEM'!F33+'II SEM'!F33</f>
        <v>0</v>
      </c>
      <c r="G33" s="9">
        <f>'I SEM'!G33+'II SEM'!G33</f>
        <v>0</v>
      </c>
      <c r="H33" s="16">
        <f>'I SEM'!H33:J33+'II SEM'!H33:J33</f>
        <v>0</v>
      </c>
      <c r="I33" s="13"/>
      <c r="J33" s="14"/>
      <c r="K33" s="9">
        <f>'I SEM'!K33+'II SEM'!K33</f>
        <v>0</v>
      </c>
      <c r="L33" s="9">
        <f>'I SEM'!L33+'II SEM'!L33</f>
        <v>0</v>
      </c>
      <c r="M33" s="16">
        <f>'I SEM'!M33:N33+'II SEM'!M33:N33</f>
        <v>0</v>
      </c>
      <c r="N33" s="14"/>
      <c r="O33" s="9">
        <f>'I SEM'!O33+'II SEM'!O33</f>
        <v>0</v>
      </c>
    </row>
    <row r="34" spans="1:15" ht="17.25" customHeight="1"/>
    <row r="35" spans="1:15">
      <c r="A35" s="12" t="s">
        <v>34</v>
      </c>
      <c r="B35" s="13"/>
      <c r="C35" s="14"/>
      <c r="D35" s="8" t="s">
        <v>4</v>
      </c>
      <c r="E35" s="8" t="s">
        <v>5</v>
      </c>
      <c r="F35" s="8" t="s">
        <v>6</v>
      </c>
      <c r="G35" s="8" t="s">
        <v>7</v>
      </c>
      <c r="H35" s="15" t="s">
        <v>8</v>
      </c>
      <c r="I35" s="13"/>
      <c r="J35" s="14"/>
      <c r="K35" s="8" t="s">
        <v>9</v>
      </c>
      <c r="L35" s="8" t="s">
        <v>10</v>
      </c>
      <c r="M35" s="15" t="s">
        <v>11</v>
      </c>
      <c r="N35" s="14"/>
      <c r="O35" s="8" t="s">
        <v>12</v>
      </c>
    </row>
    <row r="36" spans="1:15">
      <c r="A36" s="16" t="s">
        <v>35</v>
      </c>
      <c r="B36" s="13"/>
      <c r="C36" s="14"/>
      <c r="D36" s="9">
        <f>'I SEM'!D36+'II SEM'!D36</f>
        <v>10</v>
      </c>
      <c r="E36" s="9">
        <f>'I SEM'!E36+'II SEM'!E36</f>
        <v>0</v>
      </c>
      <c r="F36" s="9">
        <f>'I SEM'!F36+'II SEM'!F36</f>
        <v>1</v>
      </c>
      <c r="G36" s="9">
        <f>'I SEM'!G36+'II SEM'!G36</f>
        <v>1</v>
      </c>
      <c r="H36" s="16">
        <f>'I SEM'!H36:J36+'II SEM'!H36:J36</f>
        <v>3</v>
      </c>
      <c r="I36" s="13"/>
      <c r="J36" s="14"/>
      <c r="K36" s="9">
        <f>'I SEM'!K36+'II SEM'!K36</f>
        <v>1</v>
      </c>
      <c r="L36" s="9">
        <f>'I SEM'!L36+'II SEM'!L36</f>
        <v>0</v>
      </c>
      <c r="M36" s="16">
        <f>'I SEM'!M36:N36+'II SEM'!M36:N36</f>
        <v>1</v>
      </c>
      <c r="N36" s="14"/>
      <c r="O36" s="9">
        <f>'I SEM'!O36+'II SEM'!O36</f>
        <v>3</v>
      </c>
    </row>
    <row r="37" spans="1:15">
      <c r="A37" s="16" t="s">
        <v>36</v>
      </c>
      <c r="B37" s="13"/>
      <c r="C37" s="14"/>
      <c r="D37" s="9">
        <f>'I SEM'!D37+'II SEM'!D37</f>
        <v>2</v>
      </c>
      <c r="E37" s="9">
        <f>'I SEM'!E37+'II SEM'!E37</f>
        <v>0</v>
      </c>
      <c r="F37" s="9">
        <f>'I SEM'!F37+'II SEM'!F37</f>
        <v>0</v>
      </c>
      <c r="G37" s="9">
        <f>'I SEM'!G37+'II SEM'!G37</f>
        <v>1</v>
      </c>
      <c r="H37" s="16">
        <f>'I SEM'!H37:J37+'II SEM'!H37:J37</f>
        <v>0</v>
      </c>
      <c r="I37" s="13"/>
      <c r="J37" s="14"/>
      <c r="K37" s="9">
        <f>'I SEM'!K37+'II SEM'!K37</f>
        <v>0</v>
      </c>
      <c r="L37" s="9">
        <f>'I SEM'!L37+'II SEM'!L37</f>
        <v>0</v>
      </c>
      <c r="M37" s="16">
        <f>'I SEM'!M37:N37+'II SEM'!M37:N37</f>
        <v>0</v>
      </c>
      <c r="N37" s="14"/>
      <c r="O37" s="9">
        <f>'I SEM'!O37+'II SEM'!O37</f>
        <v>1</v>
      </c>
    </row>
    <row r="38" spans="1:15">
      <c r="A38" s="16" t="s">
        <v>37</v>
      </c>
      <c r="B38" s="13"/>
      <c r="C38" s="14"/>
      <c r="D38" s="9">
        <f>'I SEM'!D38+'II SEM'!D38</f>
        <v>0</v>
      </c>
      <c r="E38" s="9">
        <f>'I SEM'!E38+'II SEM'!E38</f>
        <v>0</v>
      </c>
      <c r="F38" s="9">
        <f>'I SEM'!F38+'II SEM'!F38</f>
        <v>0</v>
      </c>
      <c r="G38" s="9">
        <f>'I SEM'!G38+'II SEM'!G38</f>
        <v>0</v>
      </c>
      <c r="H38" s="16">
        <f>'I SEM'!H38:J38+'II SEM'!H38:J38</f>
        <v>0</v>
      </c>
      <c r="I38" s="13"/>
      <c r="J38" s="14"/>
      <c r="K38" s="9">
        <f>'I SEM'!K38+'II SEM'!K38</f>
        <v>0</v>
      </c>
      <c r="L38" s="9">
        <f>'I SEM'!L38+'II SEM'!L38</f>
        <v>0</v>
      </c>
      <c r="M38" s="16">
        <f>'I SEM'!M38:N38+'II SEM'!M38:N38</f>
        <v>0</v>
      </c>
      <c r="N38" s="14"/>
      <c r="O38" s="9">
        <f>'I SEM'!O38+'II SEM'!O38</f>
        <v>0</v>
      </c>
    </row>
    <row r="39" spans="1:15">
      <c r="A39" s="16" t="s">
        <v>38</v>
      </c>
      <c r="B39" s="13"/>
      <c r="C39" s="14"/>
      <c r="D39" s="9">
        <f>'I SEM'!D39+'II SEM'!D39</f>
        <v>0</v>
      </c>
      <c r="E39" s="9">
        <f>'I SEM'!E39+'II SEM'!E39</f>
        <v>0</v>
      </c>
      <c r="F39" s="9">
        <f>'I SEM'!F39+'II SEM'!F39</f>
        <v>0</v>
      </c>
      <c r="G39" s="9">
        <f>'I SEM'!G39+'II SEM'!G39</f>
        <v>0</v>
      </c>
      <c r="H39" s="16">
        <f>'I SEM'!H39:J39+'II SEM'!H39:J39</f>
        <v>0</v>
      </c>
      <c r="I39" s="13"/>
      <c r="J39" s="14"/>
      <c r="K39" s="9">
        <f>'I SEM'!K39+'II SEM'!K39</f>
        <v>0</v>
      </c>
      <c r="L39" s="9">
        <f>'I SEM'!L39+'II SEM'!L39</f>
        <v>0</v>
      </c>
      <c r="M39" s="16">
        <f>'I SEM'!M39:N39+'II SEM'!M39:N39</f>
        <v>0</v>
      </c>
      <c r="N39" s="14"/>
      <c r="O39" s="9">
        <f>'I SEM'!O39+'II SEM'!O39</f>
        <v>0</v>
      </c>
    </row>
    <row r="40" spans="1:15">
      <c r="A40" s="16" t="s">
        <v>39</v>
      </c>
      <c r="B40" s="13"/>
      <c r="C40" s="14"/>
      <c r="D40" s="9">
        <f>'I SEM'!D40+'II SEM'!D40</f>
        <v>2</v>
      </c>
      <c r="E40" s="9">
        <f>'I SEM'!E40+'II SEM'!E40</f>
        <v>0</v>
      </c>
      <c r="F40" s="9">
        <f>'I SEM'!F40+'II SEM'!F40</f>
        <v>0</v>
      </c>
      <c r="G40" s="9">
        <f>'I SEM'!G40+'II SEM'!G40</f>
        <v>0</v>
      </c>
      <c r="H40" s="16">
        <f>'I SEM'!H40:J40+'II SEM'!H40:J40</f>
        <v>0</v>
      </c>
      <c r="I40" s="13"/>
      <c r="J40" s="14"/>
      <c r="K40" s="9">
        <f>'I SEM'!K40+'II SEM'!K40</f>
        <v>0</v>
      </c>
      <c r="L40" s="9">
        <f>'I SEM'!L40+'II SEM'!L40</f>
        <v>0</v>
      </c>
      <c r="M40" s="16">
        <f>'I SEM'!M40:N40+'II SEM'!M40:N40</f>
        <v>0</v>
      </c>
      <c r="N40" s="14"/>
      <c r="O40" s="9">
        <f>'I SEM'!O40+'II SEM'!O40</f>
        <v>2</v>
      </c>
    </row>
    <row r="41" spans="1:15">
      <c r="A41" s="16" t="s">
        <v>40</v>
      </c>
      <c r="B41" s="13"/>
      <c r="C41" s="14"/>
      <c r="D41" s="9">
        <f>'I SEM'!D41+'II SEM'!D41</f>
        <v>4</v>
      </c>
      <c r="E41" s="9">
        <f>'I SEM'!E41+'II SEM'!E41</f>
        <v>0</v>
      </c>
      <c r="F41" s="9">
        <f>'I SEM'!F41+'II SEM'!F41</f>
        <v>0</v>
      </c>
      <c r="G41" s="9">
        <f>'I SEM'!G41+'II SEM'!G41</f>
        <v>0</v>
      </c>
      <c r="H41" s="16">
        <f>'I SEM'!H41:J41+'II SEM'!H41:J41</f>
        <v>0</v>
      </c>
      <c r="I41" s="13"/>
      <c r="J41" s="14"/>
      <c r="K41" s="9">
        <f>'I SEM'!K41+'II SEM'!K41</f>
        <v>0</v>
      </c>
      <c r="L41" s="9">
        <f>'I SEM'!L41+'II SEM'!L41</f>
        <v>2</v>
      </c>
      <c r="M41" s="16">
        <f>'I SEM'!M41:N41+'II SEM'!M41:N41</f>
        <v>1</v>
      </c>
      <c r="N41" s="14"/>
      <c r="O41" s="9">
        <f>'I SEM'!O41+'II SEM'!O41</f>
        <v>1</v>
      </c>
    </row>
    <row r="42" spans="1:15">
      <c r="A42" s="16" t="s">
        <v>41</v>
      </c>
      <c r="B42" s="13"/>
      <c r="C42" s="14"/>
      <c r="D42" s="9">
        <f>'I SEM'!D42+'II SEM'!D42</f>
        <v>0</v>
      </c>
      <c r="E42" s="9">
        <f>'I SEM'!E42+'II SEM'!E42</f>
        <v>0</v>
      </c>
      <c r="F42" s="9">
        <f>'I SEM'!F42+'II SEM'!F42</f>
        <v>0</v>
      </c>
      <c r="G42" s="9">
        <f>'I SEM'!G42+'II SEM'!G42</f>
        <v>0</v>
      </c>
      <c r="H42" s="16">
        <f>'I SEM'!H42:J42+'II SEM'!H42:J42</f>
        <v>0</v>
      </c>
      <c r="I42" s="13"/>
      <c r="J42" s="14"/>
      <c r="K42" s="9">
        <f>'I SEM'!K42+'II SEM'!K42</f>
        <v>0</v>
      </c>
      <c r="L42" s="9">
        <f>'I SEM'!L42+'II SEM'!L42</f>
        <v>0</v>
      </c>
      <c r="M42" s="16">
        <f>'I SEM'!M42:N42+'II SEM'!M42:N42</f>
        <v>0</v>
      </c>
      <c r="N42" s="14"/>
      <c r="O42" s="9">
        <f>'I SEM'!O42+'II SEM'!O42</f>
        <v>0</v>
      </c>
    </row>
    <row r="43" spans="1:15" ht="18" customHeight="1"/>
    <row r="44" spans="1:15">
      <c r="A44" s="12" t="s">
        <v>42</v>
      </c>
      <c r="B44" s="13"/>
      <c r="C44" s="14"/>
      <c r="D44" s="8" t="s">
        <v>4</v>
      </c>
      <c r="E44" s="8" t="s">
        <v>5</v>
      </c>
      <c r="F44" s="8" t="s">
        <v>6</v>
      </c>
      <c r="G44" s="8" t="s">
        <v>7</v>
      </c>
      <c r="H44" s="15" t="s">
        <v>8</v>
      </c>
      <c r="I44" s="13"/>
      <c r="J44" s="14"/>
      <c r="K44" s="8" t="s">
        <v>9</v>
      </c>
      <c r="L44" s="8" t="s">
        <v>10</v>
      </c>
      <c r="M44" s="15" t="s">
        <v>11</v>
      </c>
      <c r="N44" s="14"/>
      <c r="O44" s="8" t="s">
        <v>12</v>
      </c>
    </row>
    <row r="45" spans="1:15">
      <c r="A45" s="16" t="s">
        <v>43</v>
      </c>
      <c r="B45" s="13"/>
      <c r="C45" s="14"/>
      <c r="D45" s="9">
        <f>'I SEM'!D45+'II SEM'!D45</f>
        <v>0</v>
      </c>
      <c r="E45" s="9">
        <f>'I SEM'!E45+'II SEM'!E45</f>
        <v>0</v>
      </c>
      <c r="F45" s="9">
        <f>'I SEM'!F45+'II SEM'!F45</f>
        <v>0</v>
      </c>
      <c r="G45" s="9">
        <f>'I SEM'!G45+'II SEM'!G45</f>
        <v>0</v>
      </c>
      <c r="H45" s="16">
        <f>'I SEM'!H45:J45+'II SEM'!H45:J45</f>
        <v>0</v>
      </c>
      <c r="I45" s="13"/>
      <c r="J45" s="14"/>
      <c r="K45" s="9">
        <f>'I SEM'!K45+'II SEM'!K45</f>
        <v>0</v>
      </c>
      <c r="L45" s="9">
        <f>'I SEM'!L45+'II SEM'!L45</f>
        <v>0</v>
      </c>
      <c r="M45" s="16">
        <f>'I SEM'!M45:N45+'II SEM'!M45:N45</f>
        <v>0</v>
      </c>
      <c r="N45" s="14"/>
      <c r="O45" s="9">
        <f>'I SEM'!O45+'II SEM'!O45</f>
        <v>0</v>
      </c>
    </row>
    <row r="46" spans="1:15">
      <c r="A46" s="16" t="s">
        <v>44</v>
      </c>
      <c r="B46" s="13"/>
      <c r="C46" s="14"/>
      <c r="D46" s="9">
        <f>'I SEM'!D46+'II SEM'!D46</f>
        <v>0</v>
      </c>
      <c r="E46" s="9">
        <f>'I SEM'!E46+'II SEM'!E46</f>
        <v>0</v>
      </c>
      <c r="F46" s="9">
        <f>'I SEM'!F46+'II SEM'!F46</f>
        <v>0</v>
      </c>
      <c r="G46" s="9">
        <f>'I SEM'!G46+'II SEM'!G46</f>
        <v>0</v>
      </c>
      <c r="H46" s="16">
        <f>'I SEM'!H46:J46+'II SEM'!H46:J46</f>
        <v>0</v>
      </c>
      <c r="I46" s="13"/>
      <c r="J46" s="14"/>
      <c r="K46" s="9">
        <f>'I SEM'!K46+'II SEM'!K46</f>
        <v>0</v>
      </c>
      <c r="L46" s="9">
        <f>'I SEM'!L46+'II SEM'!L46</f>
        <v>0</v>
      </c>
      <c r="M46" s="16">
        <f>'I SEM'!M46:N46+'II SEM'!M46:N46</f>
        <v>0</v>
      </c>
      <c r="N46" s="14"/>
      <c r="O46" s="9">
        <f>'I SEM'!O46+'II SEM'!O46</f>
        <v>0</v>
      </c>
    </row>
    <row r="47" spans="1:15" ht="15" customHeight="1"/>
    <row r="48" spans="1:15" ht="18" customHeight="1">
      <c r="A48" s="20" t="s">
        <v>45</v>
      </c>
      <c r="B48" s="17"/>
      <c r="C48" s="17"/>
      <c r="D48" s="17"/>
      <c r="E48" s="17"/>
      <c r="F48" s="17"/>
      <c r="G48" s="17"/>
      <c r="H48" s="17"/>
    </row>
    <row r="49" spans="1:15" ht="10.5" customHeight="1"/>
    <row r="50" spans="1:15">
      <c r="A50" s="12" t="s">
        <v>46</v>
      </c>
      <c r="B50" s="13"/>
      <c r="C50" s="14"/>
      <c r="D50" s="8" t="s">
        <v>4</v>
      </c>
      <c r="E50" s="8" t="s">
        <v>5</v>
      </c>
      <c r="F50" s="8" t="s">
        <v>6</v>
      </c>
      <c r="G50" s="8" t="s">
        <v>7</v>
      </c>
      <c r="H50" s="15" t="s">
        <v>8</v>
      </c>
      <c r="I50" s="13"/>
      <c r="J50" s="14"/>
      <c r="K50" s="8" t="s">
        <v>9</v>
      </c>
      <c r="L50" s="8" t="s">
        <v>10</v>
      </c>
      <c r="M50" s="15" t="s">
        <v>11</v>
      </c>
      <c r="N50" s="14"/>
      <c r="O50" s="8" t="s">
        <v>12</v>
      </c>
    </row>
    <row r="51" spans="1:15">
      <c r="A51" s="16" t="s">
        <v>13</v>
      </c>
      <c r="B51" s="13"/>
      <c r="C51" s="14"/>
      <c r="D51" s="9">
        <f>'I SEM'!D51+'II SEM'!D51</f>
        <v>1</v>
      </c>
      <c r="E51" s="9">
        <f>'I SEM'!E51+'II SEM'!E51</f>
        <v>0</v>
      </c>
      <c r="F51" s="9">
        <f>'I SEM'!F51+'II SEM'!F51</f>
        <v>0</v>
      </c>
      <c r="G51" s="9">
        <f>'I SEM'!G51+'II SEM'!G51</f>
        <v>0</v>
      </c>
      <c r="H51" s="16">
        <f>'I SEM'!H51:J51+'II SEM'!H51:J51</f>
        <v>0</v>
      </c>
      <c r="I51" s="13"/>
      <c r="J51" s="14"/>
      <c r="K51" s="9">
        <f>'I SEM'!K51+'II SEM'!K51</f>
        <v>0</v>
      </c>
      <c r="L51" s="9">
        <f>'I SEM'!L51+'II SEM'!L51</f>
        <v>0</v>
      </c>
      <c r="M51" s="16">
        <f>'I SEM'!M51:N51+'II SEM'!M51:N51</f>
        <v>0</v>
      </c>
      <c r="N51" s="14"/>
      <c r="O51" s="9">
        <f>'I SEM'!O51+'II SEM'!O51</f>
        <v>1</v>
      </c>
    </row>
    <row r="52" spans="1:15">
      <c r="A52" s="16" t="s">
        <v>47</v>
      </c>
      <c r="B52" s="13"/>
      <c r="C52" s="14"/>
      <c r="D52" s="9">
        <f>'I SEM'!D52+'II SEM'!D52</f>
        <v>0</v>
      </c>
      <c r="E52" s="9">
        <f>'I SEM'!E52+'II SEM'!E52</f>
        <v>0</v>
      </c>
      <c r="F52" s="9">
        <f>'I SEM'!F52+'II SEM'!F52</f>
        <v>0</v>
      </c>
      <c r="G52" s="9">
        <f>'I SEM'!G52+'II SEM'!G52</f>
        <v>0</v>
      </c>
      <c r="H52" s="16">
        <f>'I SEM'!H52:J52+'II SEM'!H52:J52</f>
        <v>0</v>
      </c>
      <c r="I52" s="13"/>
      <c r="J52" s="14"/>
      <c r="K52" s="9">
        <f>'I SEM'!K52+'II SEM'!K52</f>
        <v>0</v>
      </c>
      <c r="L52" s="9">
        <f>'I SEM'!L52+'II SEM'!L52</f>
        <v>0</v>
      </c>
      <c r="M52" s="16">
        <f>'I SEM'!M52:N52+'II SEM'!M52:N52</f>
        <v>0</v>
      </c>
      <c r="N52" s="14"/>
      <c r="O52" s="9">
        <f>'I SEM'!O52+'II SEM'!O52</f>
        <v>0</v>
      </c>
    </row>
    <row r="53" spans="1:15">
      <c r="A53" s="16" t="s">
        <v>48</v>
      </c>
      <c r="B53" s="13"/>
      <c r="C53" s="14"/>
      <c r="D53" s="9">
        <f>'I SEM'!D53+'II SEM'!D53</f>
        <v>0</v>
      </c>
      <c r="E53" s="9">
        <f>'I SEM'!E53+'II SEM'!E53</f>
        <v>0</v>
      </c>
      <c r="F53" s="9">
        <f>'I SEM'!F53+'II SEM'!F53</f>
        <v>0</v>
      </c>
      <c r="G53" s="9">
        <f>'I SEM'!G53+'II SEM'!G53</f>
        <v>0</v>
      </c>
      <c r="H53" s="16">
        <f>'I SEM'!H53:J53+'II SEM'!H53:J53</f>
        <v>0</v>
      </c>
      <c r="I53" s="13"/>
      <c r="J53" s="14"/>
      <c r="K53" s="9">
        <f>'I SEM'!K53+'II SEM'!K53</f>
        <v>0</v>
      </c>
      <c r="L53" s="9">
        <f>'I SEM'!L53+'II SEM'!L53</f>
        <v>0</v>
      </c>
      <c r="M53" s="16">
        <f>'I SEM'!M53:N53+'II SEM'!M53:N53</f>
        <v>0</v>
      </c>
      <c r="N53" s="14"/>
      <c r="O53" s="9">
        <f>'I SEM'!O53+'II SEM'!O53</f>
        <v>0</v>
      </c>
    </row>
    <row r="54" spans="1:15">
      <c r="A54" s="16" t="s">
        <v>49</v>
      </c>
      <c r="B54" s="13"/>
      <c r="C54" s="14"/>
      <c r="D54" s="9">
        <f>'I SEM'!D54+'II SEM'!D54</f>
        <v>0</v>
      </c>
      <c r="E54" s="9">
        <f>'I SEM'!E54+'II SEM'!E54</f>
        <v>0</v>
      </c>
      <c r="F54" s="9">
        <f>'I SEM'!F54+'II SEM'!F54</f>
        <v>0</v>
      </c>
      <c r="G54" s="9">
        <f>'I SEM'!G54+'II SEM'!G54</f>
        <v>0</v>
      </c>
      <c r="H54" s="16">
        <f>'I SEM'!H54:J54+'II SEM'!H54:J54</f>
        <v>0</v>
      </c>
      <c r="I54" s="13"/>
      <c r="J54" s="14"/>
      <c r="K54" s="9">
        <f>'I SEM'!K54+'II SEM'!K54</f>
        <v>0</v>
      </c>
      <c r="L54" s="9">
        <f>'I SEM'!L54+'II SEM'!L54</f>
        <v>0</v>
      </c>
      <c r="M54" s="16">
        <f>'I SEM'!M54:N54+'II SEM'!M54:N54</f>
        <v>0</v>
      </c>
      <c r="N54" s="14"/>
      <c r="O54" s="9">
        <f>'I SEM'!O54+'II SEM'!O54</f>
        <v>0</v>
      </c>
    </row>
    <row r="55" spans="1:15" ht="15.75" customHeight="1"/>
    <row r="56" spans="1:15">
      <c r="A56" s="12" t="s">
        <v>50</v>
      </c>
      <c r="B56" s="13"/>
      <c r="C56" s="14"/>
      <c r="D56" s="8" t="s">
        <v>4</v>
      </c>
      <c r="E56" s="8" t="s">
        <v>5</v>
      </c>
      <c r="F56" s="8" t="s">
        <v>6</v>
      </c>
      <c r="G56" s="8" t="s">
        <v>7</v>
      </c>
      <c r="H56" s="15" t="s">
        <v>8</v>
      </c>
      <c r="I56" s="13"/>
      <c r="J56" s="14"/>
      <c r="K56" s="8" t="s">
        <v>9</v>
      </c>
      <c r="L56" s="8" t="s">
        <v>10</v>
      </c>
      <c r="M56" s="15" t="s">
        <v>11</v>
      </c>
      <c r="N56" s="14"/>
      <c r="O56" s="8" t="s">
        <v>12</v>
      </c>
    </row>
    <row r="57" spans="1:15">
      <c r="A57" s="16" t="s">
        <v>51</v>
      </c>
      <c r="B57" s="13"/>
      <c r="C57" s="14"/>
      <c r="D57" s="9">
        <f>'I SEM'!D57+'II SEM'!D57</f>
        <v>0</v>
      </c>
      <c r="E57" s="9">
        <f>'I SEM'!E57+'II SEM'!E57</f>
        <v>0</v>
      </c>
      <c r="F57" s="9">
        <f>'I SEM'!F57+'II SEM'!F57</f>
        <v>0</v>
      </c>
      <c r="G57" s="9">
        <f>'I SEM'!G57+'II SEM'!G57</f>
        <v>0</v>
      </c>
      <c r="H57" s="16">
        <f>'I SEM'!H57:J57+'II SEM'!H57:J57</f>
        <v>0</v>
      </c>
      <c r="I57" s="13"/>
      <c r="J57" s="14"/>
      <c r="K57" s="9">
        <f>'I SEM'!K57+'II SEM'!K57</f>
        <v>0</v>
      </c>
      <c r="L57" s="9">
        <f>'I SEM'!L57+'II SEM'!L57</f>
        <v>0</v>
      </c>
      <c r="M57" s="16">
        <f>'I SEM'!M57:N57+'II SEM'!M57:N57</f>
        <v>0</v>
      </c>
      <c r="N57" s="14"/>
      <c r="O57" s="9">
        <f>'I SEM'!O57+'II SEM'!O57</f>
        <v>0</v>
      </c>
    </row>
    <row r="58" spans="1:15">
      <c r="A58" s="16" t="s">
        <v>52</v>
      </c>
      <c r="B58" s="13"/>
      <c r="C58" s="14"/>
      <c r="D58" s="9">
        <f>'I SEM'!D58+'II SEM'!D58</f>
        <v>0</v>
      </c>
      <c r="E58" s="9">
        <f>'I SEM'!E58+'II SEM'!E58</f>
        <v>0</v>
      </c>
      <c r="F58" s="9">
        <f>'I SEM'!F58+'II SEM'!F58</f>
        <v>0</v>
      </c>
      <c r="G58" s="9">
        <f>'I SEM'!G58+'II SEM'!G58</f>
        <v>0</v>
      </c>
      <c r="H58" s="16">
        <f>'I SEM'!H58:J58+'II SEM'!H58:J58</f>
        <v>0</v>
      </c>
      <c r="I58" s="13"/>
      <c r="J58" s="14"/>
      <c r="K58" s="9">
        <f>'I SEM'!K58+'II SEM'!K58</f>
        <v>0</v>
      </c>
      <c r="L58" s="9">
        <f>'I SEM'!L58+'II SEM'!L58</f>
        <v>0</v>
      </c>
      <c r="M58" s="16">
        <f>'I SEM'!M58:N58+'II SEM'!M58:N58</f>
        <v>0</v>
      </c>
      <c r="N58" s="14"/>
      <c r="O58" s="9">
        <f>'I SEM'!O58+'II SEM'!O58</f>
        <v>0</v>
      </c>
    </row>
    <row r="59" spans="1:15">
      <c r="A59" s="16" t="s">
        <v>53</v>
      </c>
      <c r="B59" s="13"/>
      <c r="C59" s="14"/>
      <c r="D59" s="9">
        <f>'I SEM'!D59+'II SEM'!D59</f>
        <v>0</v>
      </c>
      <c r="E59" s="9">
        <f>'I SEM'!E59+'II SEM'!E59</f>
        <v>0</v>
      </c>
      <c r="F59" s="9">
        <f>'I SEM'!F59+'II SEM'!F59</f>
        <v>0</v>
      </c>
      <c r="G59" s="9">
        <f>'I SEM'!G59+'II SEM'!G59</f>
        <v>0</v>
      </c>
      <c r="H59" s="16">
        <f>'I SEM'!H59:J59+'II SEM'!H59:J59</f>
        <v>0</v>
      </c>
      <c r="I59" s="13"/>
      <c r="J59" s="14"/>
      <c r="K59" s="9">
        <f>'I SEM'!K59+'II SEM'!K59</f>
        <v>0</v>
      </c>
      <c r="L59" s="9">
        <f>'I SEM'!L59+'II SEM'!L59</f>
        <v>0</v>
      </c>
      <c r="M59" s="16">
        <f>'I SEM'!M59:N59+'II SEM'!M59:N59</f>
        <v>0</v>
      </c>
      <c r="N59" s="14"/>
      <c r="O59" s="9">
        <f>'I SEM'!O59+'II SEM'!O59</f>
        <v>0</v>
      </c>
    </row>
    <row r="60" spans="1:15">
      <c r="A60" s="16" t="s">
        <v>54</v>
      </c>
      <c r="B60" s="13"/>
      <c r="C60" s="14"/>
      <c r="D60" s="9">
        <f>'I SEM'!D60+'II SEM'!D60</f>
        <v>3</v>
      </c>
      <c r="E60" s="9">
        <f>'I SEM'!E60+'II SEM'!E60</f>
        <v>0</v>
      </c>
      <c r="F60" s="9">
        <f>'I SEM'!F60+'II SEM'!F60</f>
        <v>0</v>
      </c>
      <c r="G60" s="9">
        <f>'I SEM'!G60+'II SEM'!G60</f>
        <v>0</v>
      </c>
      <c r="H60" s="16">
        <f>'I SEM'!H60:J60+'II SEM'!H60:J60</f>
        <v>0</v>
      </c>
      <c r="I60" s="13"/>
      <c r="J60" s="14"/>
      <c r="K60" s="9">
        <f>'I SEM'!K60+'II SEM'!K60</f>
        <v>0</v>
      </c>
      <c r="L60" s="9">
        <f>'I SEM'!L60+'II SEM'!L60</f>
        <v>0</v>
      </c>
      <c r="M60" s="16">
        <f>'I SEM'!M60:N60+'II SEM'!M60:N60</f>
        <v>0</v>
      </c>
      <c r="N60" s="14"/>
      <c r="O60" s="9">
        <f>'I SEM'!O60+'II SEM'!O60</f>
        <v>3</v>
      </c>
    </row>
    <row r="61" spans="1:15">
      <c r="A61" s="16" t="s">
        <v>55</v>
      </c>
      <c r="B61" s="13"/>
      <c r="C61" s="14"/>
      <c r="D61" s="9">
        <f>'I SEM'!D61+'II SEM'!D61</f>
        <v>3</v>
      </c>
      <c r="E61" s="9">
        <f>'I SEM'!E61+'II SEM'!E61</f>
        <v>0</v>
      </c>
      <c r="F61" s="9">
        <f>'I SEM'!F61+'II SEM'!F61</f>
        <v>0</v>
      </c>
      <c r="G61" s="9">
        <f>'I SEM'!G61+'II SEM'!G61</f>
        <v>0</v>
      </c>
      <c r="H61" s="16">
        <f>'I SEM'!H61:J61+'II SEM'!H61:J61</f>
        <v>0</v>
      </c>
      <c r="I61" s="13"/>
      <c r="J61" s="14"/>
      <c r="K61" s="9">
        <f>'I SEM'!K61+'II SEM'!K61</f>
        <v>0</v>
      </c>
      <c r="L61" s="9">
        <f>'I SEM'!L61+'II SEM'!L61</f>
        <v>0</v>
      </c>
      <c r="M61" s="16">
        <f>'I SEM'!M61:N61+'II SEM'!M61:N61</f>
        <v>0</v>
      </c>
      <c r="N61" s="14"/>
      <c r="O61" s="9">
        <f>'I SEM'!O61+'II SEM'!O61</f>
        <v>3</v>
      </c>
    </row>
    <row r="62" spans="1:15">
      <c r="A62" s="16" t="s">
        <v>56</v>
      </c>
      <c r="B62" s="13"/>
      <c r="C62" s="14"/>
      <c r="D62" s="9">
        <f>'I SEM'!D62+'II SEM'!D62</f>
        <v>0</v>
      </c>
      <c r="E62" s="9">
        <f>'I SEM'!E62+'II SEM'!E62</f>
        <v>0</v>
      </c>
      <c r="F62" s="9">
        <f>'I SEM'!F62+'II SEM'!F62</f>
        <v>0</v>
      </c>
      <c r="G62" s="9">
        <f>'I SEM'!G62+'II SEM'!G62</f>
        <v>0</v>
      </c>
      <c r="H62" s="16">
        <f>'I SEM'!H62:J62+'II SEM'!H62:J62</f>
        <v>0</v>
      </c>
      <c r="I62" s="13"/>
      <c r="J62" s="14"/>
      <c r="K62" s="9">
        <f>'I SEM'!K62+'II SEM'!K62</f>
        <v>0</v>
      </c>
      <c r="L62" s="9">
        <f>'I SEM'!L62+'II SEM'!L62</f>
        <v>0</v>
      </c>
      <c r="M62" s="16">
        <f>'I SEM'!M62:N62+'II SEM'!M62:N62</f>
        <v>0</v>
      </c>
      <c r="N62" s="14"/>
      <c r="O62" s="9">
        <f>'I SEM'!O62+'II SEM'!O62</f>
        <v>0</v>
      </c>
    </row>
    <row r="63" spans="1:15">
      <c r="A63" s="16" t="s">
        <v>57</v>
      </c>
      <c r="B63" s="13"/>
      <c r="C63" s="14"/>
      <c r="D63" s="9">
        <f>'I SEM'!D63+'II SEM'!D63</f>
        <v>0</v>
      </c>
      <c r="E63" s="9">
        <f>'I SEM'!E63+'II SEM'!E63</f>
        <v>0</v>
      </c>
      <c r="F63" s="9">
        <f>'I SEM'!F63+'II SEM'!F63</f>
        <v>0</v>
      </c>
      <c r="G63" s="9">
        <f>'I SEM'!G63+'II SEM'!G63</f>
        <v>0</v>
      </c>
      <c r="H63" s="16">
        <f>'I SEM'!H63:J63+'II SEM'!H63:J63</f>
        <v>0</v>
      </c>
      <c r="I63" s="13"/>
      <c r="J63" s="14"/>
      <c r="K63" s="9">
        <f>'I SEM'!K63+'II SEM'!K63</f>
        <v>0</v>
      </c>
      <c r="L63" s="9">
        <f>'I SEM'!L63+'II SEM'!L63</f>
        <v>0</v>
      </c>
      <c r="M63" s="16">
        <f>'I SEM'!M63:N63+'II SEM'!M63:N63</f>
        <v>0</v>
      </c>
      <c r="N63" s="14"/>
      <c r="O63" s="9">
        <f>'I SEM'!O63+'II SEM'!O63</f>
        <v>0</v>
      </c>
    </row>
    <row r="64" spans="1:15">
      <c r="A64" s="16" t="s">
        <v>58</v>
      </c>
      <c r="B64" s="13"/>
      <c r="C64" s="14"/>
      <c r="D64" s="9">
        <f>'I SEM'!D64+'II SEM'!D64</f>
        <v>0</v>
      </c>
      <c r="E64" s="9">
        <f>'I SEM'!E64+'II SEM'!E64</f>
        <v>0</v>
      </c>
      <c r="F64" s="9">
        <f>'I SEM'!F64+'II SEM'!F64</f>
        <v>0</v>
      </c>
      <c r="G64" s="9">
        <f>'I SEM'!G64+'II SEM'!G64</f>
        <v>0</v>
      </c>
      <c r="H64" s="16">
        <f>'I SEM'!H64:J64+'II SEM'!H64:J64</f>
        <v>0</v>
      </c>
      <c r="I64" s="13"/>
      <c r="J64" s="14"/>
      <c r="K64" s="9">
        <f>'I SEM'!K64+'II SEM'!K64</f>
        <v>0</v>
      </c>
      <c r="L64" s="9">
        <f>'I SEM'!L64+'II SEM'!L64</f>
        <v>0</v>
      </c>
      <c r="M64" s="16">
        <f>'I SEM'!M64:N64+'II SEM'!M64:N64</f>
        <v>0</v>
      </c>
      <c r="N64" s="14"/>
      <c r="O64" s="9">
        <f>'I SEM'!O64+'II SEM'!O64</f>
        <v>0</v>
      </c>
    </row>
    <row r="65" spans="1:16">
      <c r="A65" s="16" t="s">
        <v>59</v>
      </c>
      <c r="B65" s="13"/>
      <c r="C65" s="14"/>
      <c r="D65" s="9">
        <f>'I SEM'!D65+'II SEM'!D65</f>
        <v>0</v>
      </c>
      <c r="E65" s="9">
        <f>'I SEM'!E65+'II SEM'!E65</f>
        <v>0</v>
      </c>
      <c r="F65" s="9">
        <f>'I SEM'!F65+'II SEM'!F65</f>
        <v>0</v>
      </c>
      <c r="G65" s="9">
        <f>'I SEM'!G65+'II SEM'!G65</f>
        <v>0</v>
      </c>
      <c r="H65" s="16">
        <f>'I SEM'!H65:J65+'II SEM'!H65:J65</f>
        <v>0</v>
      </c>
      <c r="I65" s="13"/>
      <c r="J65" s="14"/>
      <c r="K65" s="9">
        <f>'I SEM'!K65+'II SEM'!K65</f>
        <v>0</v>
      </c>
      <c r="L65" s="9">
        <f>'I SEM'!L65+'II SEM'!L65</f>
        <v>0</v>
      </c>
      <c r="M65" s="16">
        <f>'I SEM'!M65:N65+'II SEM'!M65:N65</f>
        <v>0</v>
      </c>
      <c r="N65" s="14"/>
      <c r="O65" s="9">
        <f>'I SEM'!O65+'II SEM'!O65</f>
        <v>0</v>
      </c>
    </row>
    <row r="66" spans="1:16">
      <c r="A66" s="16" t="s">
        <v>60</v>
      </c>
      <c r="B66" s="13"/>
      <c r="C66" s="14"/>
      <c r="D66" s="9">
        <f>'I SEM'!D66+'II SEM'!D66</f>
        <v>0</v>
      </c>
      <c r="E66" s="9">
        <f>'I SEM'!E66+'II SEM'!E66</f>
        <v>0</v>
      </c>
      <c r="F66" s="9">
        <f>'I SEM'!F66+'II SEM'!F66</f>
        <v>0</v>
      </c>
      <c r="G66" s="9">
        <f>'I SEM'!G66+'II SEM'!G66</f>
        <v>0</v>
      </c>
      <c r="H66" s="16">
        <f>'I SEM'!H66:J66+'II SEM'!H66:J66</f>
        <v>0</v>
      </c>
      <c r="I66" s="13"/>
      <c r="J66" s="14"/>
      <c r="K66" s="9">
        <f>'I SEM'!K66+'II SEM'!K66</f>
        <v>0</v>
      </c>
      <c r="L66" s="9">
        <f>'I SEM'!L66+'II SEM'!L66</f>
        <v>0</v>
      </c>
      <c r="M66" s="16">
        <f>'I SEM'!M66:N66+'II SEM'!M66:N66</f>
        <v>0</v>
      </c>
      <c r="N66" s="14"/>
      <c r="O66" s="9">
        <f>'I SEM'!O66+'II SEM'!O66</f>
        <v>0</v>
      </c>
    </row>
    <row r="67" spans="1:16">
      <c r="A67" s="16" t="s">
        <v>61</v>
      </c>
      <c r="B67" s="13"/>
      <c r="C67" s="14"/>
      <c r="D67" s="9">
        <f>'I SEM'!D67+'II SEM'!D67</f>
        <v>0</v>
      </c>
      <c r="E67" s="9">
        <f>'I SEM'!E67+'II SEM'!E67</f>
        <v>0</v>
      </c>
      <c r="F67" s="9">
        <f>'I SEM'!F67+'II SEM'!F67</f>
        <v>0</v>
      </c>
      <c r="G67" s="9">
        <f>'I SEM'!G67+'II SEM'!G67</f>
        <v>0</v>
      </c>
      <c r="H67" s="16">
        <f>'I SEM'!H67:J67+'II SEM'!H67:J67</f>
        <v>0</v>
      </c>
      <c r="I67" s="13"/>
      <c r="J67" s="14"/>
      <c r="K67" s="9">
        <f>'I SEM'!K67+'II SEM'!K67</f>
        <v>0</v>
      </c>
      <c r="L67" s="9">
        <f>'I SEM'!L67+'II SEM'!L67</f>
        <v>0</v>
      </c>
      <c r="M67" s="16">
        <f>'I SEM'!M67:N67+'II SEM'!M67:N67</f>
        <v>0</v>
      </c>
      <c r="N67" s="14"/>
      <c r="O67" s="9">
        <f>'I SEM'!O67+'II SEM'!O67</f>
        <v>0</v>
      </c>
    </row>
    <row r="68" spans="1:16">
      <c r="A68" s="16" t="s">
        <v>62</v>
      </c>
      <c r="B68" s="13"/>
      <c r="C68" s="14"/>
      <c r="D68" s="9">
        <f>'I SEM'!D68+'II SEM'!D68</f>
        <v>3</v>
      </c>
      <c r="E68" s="9">
        <f>'I SEM'!E68+'II SEM'!E68</f>
        <v>0</v>
      </c>
      <c r="F68" s="9">
        <f>'I SEM'!F68+'II SEM'!F68</f>
        <v>0</v>
      </c>
      <c r="G68" s="9">
        <f>'I SEM'!G68+'II SEM'!G68</f>
        <v>0</v>
      </c>
      <c r="H68" s="16">
        <f>'I SEM'!H68:J68+'II SEM'!H68:J68</f>
        <v>0</v>
      </c>
      <c r="I68" s="13"/>
      <c r="J68" s="14"/>
      <c r="K68" s="9">
        <f>'I SEM'!K68+'II SEM'!K68</f>
        <v>0</v>
      </c>
      <c r="L68" s="9">
        <f>'I SEM'!L68+'II SEM'!L68</f>
        <v>0</v>
      </c>
      <c r="M68" s="16">
        <f>'I SEM'!M68:N68+'II SEM'!M68:N68</f>
        <v>0</v>
      </c>
      <c r="N68" s="14"/>
      <c r="O68" s="9">
        <f>'I SEM'!O68+'II SEM'!O68</f>
        <v>3</v>
      </c>
    </row>
    <row r="69" spans="1:16">
      <c r="A69" s="16" t="s">
        <v>63</v>
      </c>
      <c r="B69" s="13"/>
      <c r="C69" s="14"/>
      <c r="D69" s="9">
        <f>'I SEM'!D69+'II SEM'!D69</f>
        <v>0</v>
      </c>
      <c r="E69" s="9">
        <f>'I SEM'!E69+'II SEM'!E69</f>
        <v>0</v>
      </c>
      <c r="F69" s="9">
        <f>'I SEM'!F69+'II SEM'!F69</f>
        <v>0</v>
      </c>
      <c r="G69" s="9">
        <f>'I SEM'!G69+'II SEM'!G69</f>
        <v>0</v>
      </c>
      <c r="H69" s="16">
        <f>'I SEM'!H69:J69+'II SEM'!H69:J69</f>
        <v>0</v>
      </c>
      <c r="I69" s="13"/>
      <c r="J69" s="14"/>
      <c r="K69" s="9">
        <f>'I SEM'!K69+'II SEM'!K69</f>
        <v>0</v>
      </c>
      <c r="L69" s="9">
        <f>'I SEM'!L69+'II SEM'!L69</f>
        <v>0</v>
      </c>
      <c r="M69" s="16">
        <f>'I SEM'!M69:N69+'II SEM'!M69:N69</f>
        <v>0</v>
      </c>
      <c r="N69" s="14"/>
      <c r="O69" s="9">
        <f>'I SEM'!O69+'II SEM'!O69</f>
        <v>0</v>
      </c>
    </row>
    <row r="70" spans="1:16">
      <c r="A70" s="16" t="s">
        <v>64</v>
      </c>
      <c r="B70" s="13"/>
      <c r="C70" s="14"/>
      <c r="D70" s="9">
        <f>'I SEM'!D70+'II SEM'!D70</f>
        <v>0</v>
      </c>
      <c r="E70" s="9">
        <f>'I SEM'!E70+'II SEM'!E70</f>
        <v>0</v>
      </c>
      <c r="F70" s="9">
        <f>'I SEM'!F70+'II SEM'!F70</f>
        <v>0</v>
      </c>
      <c r="G70" s="9">
        <f>'I SEM'!G70+'II SEM'!G70</f>
        <v>0</v>
      </c>
      <c r="H70" s="16">
        <f>'I SEM'!H70:J70+'II SEM'!H70:J70</f>
        <v>0</v>
      </c>
      <c r="I70" s="13"/>
      <c r="J70" s="14"/>
      <c r="K70" s="9">
        <f>'I SEM'!K70+'II SEM'!K70</f>
        <v>0</v>
      </c>
      <c r="L70" s="9">
        <f>'I SEM'!L70+'II SEM'!L70</f>
        <v>0</v>
      </c>
      <c r="M70" s="16">
        <f>'I SEM'!M70:N70+'II SEM'!M70:N70</f>
        <v>0</v>
      </c>
      <c r="N70" s="14"/>
      <c r="O70" s="9">
        <f>'I SEM'!O70+'II SEM'!O70</f>
        <v>0</v>
      </c>
    </row>
    <row r="71" spans="1:16">
      <c r="A71" s="16" t="s">
        <v>65</v>
      </c>
      <c r="B71" s="13"/>
      <c r="C71" s="14"/>
      <c r="D71" s="9">
        <f>'I SEM'!D71+'II SEM'!D71</f>
        <v>1</v>
      </c>
      <c r="E71" s="9">
        <f>'I SEM'!E71+'II SEM'!E71</f>
        <v>0</v>
      </c>
      <c r="F71" s="9">
        <f>'I SEM'!F71+'II SEM'!F71</f>
        <v>0</v>
      </c>
      <c r="G71" s="9">
        <f>'I SEM'!G71+'II SEM'!G71</f>
        <v>0</v>
      </c>
      <c r="H71" s="16">
        <f>'I SEM'!H71:J71+'II SEM'!H71:J71</f>
        <v>0</v>
      </c>
      <c r="I71" s="13"/>
      <c r="J71" s="14"/>
      <c r="K71" s="9">
        <f>'I SEM'!K71+'II SEM'!K71</f>
        <v>1</v>
      </c>
      <c r="L71" s="9">
        <f>'I SEM'!L71+'II SEM'!L71</f>
        <v>0</v>
      </c>
      <c r="M71" s="16">
        <f>'I SEM'!M71:N71+'II SEM'!M71:N71</f>
        <v>0</v>
      </c>
      <c r="N71" s="14"/>
      <c r="O71" s="9">
        <f>'I SEM'!O71+'II SEM'!O71</f>
        <v>0</v>
      </c>
    </row>
    <row r="72" spans="1:16" ht="12.4" customHeight="1"/>
    <row r="73" spans="1:16" ht="18" customHeight="1">
      <c r="A73" s="20" t="s">
        <v>66</v>
      </c>
      <c r="B73" s="17"/>
      <c r="C73" s="17"/>
      <c r="D73" s="17"/>
      <c r="E73" s="17"/>
      <c r="F73" s="17"/>
      <c r="G73" s="17"/>
      <c r="H73" s="17"/>
    </row>
    <row r="74" spans="1:16" ht="13.9" customHeight="1"/>
    <row r="75" spans="1:16">
      <c r="A75" s="21" t="s">
        <v>67</v>
      </c>
      <c r="B75" s="13"/>
      <c r="C75" s="13"/>
      <c r="D75" s="14"/>
      <c r="E75" s="8" t="s">
        <v>4</v>
      </c>
      <c r="F75" s="8" t="s">
        <v>5</v>
      </c>
      <c r="G75" s="8" t="s">
        <v>6</v>
      </c>
      <c r="H75" s="15" t="s">
        <v>7</v>
      </c>
      <c r="I75" s="13"/>
      <c r="J75" s="14"/>
      <c r="K75" s="8" t="s">
        <v>8</v>
      </c>
      <c r="L75" s="8" t="s">
        <v>9</v>
      </c>
      <c r="M75" s="15" t="s">
        <v>10</v>
      </c>
      <c r="N75" s="14"/>
      <c r="O75" s="8" t="s">
        <v>11</v>
      </c>
      <c r="P75" s="8" t="s">
        <v>12</v>
      </c>
    </row>
    <row r="76" spans="1:16">
      <c r="A76" s="16" t="s">
        <v>68</v>
      </c>
      <c r="B76" s="16" t="s">
        <v>69</v>
      </c>
      <c r="C76" s="13"/>
      <c r="D76" s="14"/>
      <c r="E76" s="9">
        <f>'I SEM'!E76+'II SEM'!E76</f>
        <v>0</v>
      </c>
      <c r="F76" s="9">
        <f>'I SEM'!F76+'II SEM'!F76</f>
        <v>0</v>
      </c>
      <c r="G76" s="9">
        <f>'I SEM'!G76+'II SEM'!G76</f>
        <v>0</v>
      </c>
      <c r="H76" s="16">
        <f>'I SEM'!H76:J76+'II SEM'!H76:J76</f>
        <v>0</v>
      </c>
      <c r="I76" s="13"/>
      <c r="J76" s="14"/>
      <c r="K76" s="9">
        <f>'I SEM'!K76+'II SEM'!K76</f>
        <v>0</v>
      </c>
      <c r="L76" s="9">
        <f>'I SEM'!L76+'II SEM'!L76</f>
        <v>0</v>
      </c>
      <c r="M76" s="16">
        <f>'I SEM'!M76:N76+'II SEM'!M76:N76</f>
        <v>0</v>
      </c>
      <c r="N76" s="14"/>
      <c r="O76" s="9">
        <f>'I SEM'!O76+'II SEM'!O76</f>
        <v>0</v>
      </c>
      <c r="P76" s="9">
        <f>'I SEM'!P76+'II SEM'!P76</f>
        <v>0</v>
      </c>
    </row>
    <row r="77" spans="1:16">
      <c r="A77" s="22"/>
      <c r="B77" s="16" t="s">
        <v>70</v>
      </c>
      <c r="C77" s="13"/>
      <c r="D77" s="14"/>
      <c r="E77" s="9">
        <f>'I SEM'!E77+'II SEM'!E77</f>
        <v>0</v>
      </c>
      <c r="F77" s="9">
        <f>'I SEM'!F77+'II SEM'!F77</f>
        <v>0</v>
      </c>
      <c r="G77" s="9">
        <f>'I SEM'!G77+'II SEM'!G77</f>
        <v>0</v>
      </c>
      <c r="H77" s="16">
        <f>'I SEM'!H77:J77+'II SEM'!H77:J77</f>
        <v>0</v>
      </c>
      <c r="I77" s="13"/>
      <c r="J77" s="14"/>
      <c r="K77" s="9">
        <f>'I SEM'!K77+'II SEM'!K77</f>
        <v>0</v>
      </c>
      <c r="L77" s="9">
        <f>'I SEM'!L77+'II SEM'!L77</f>
        <v>0</v>
      </c>
      <c r="M77" s="16">
        <f>'I SEM'!M77:N77+'II SEM'!M77:N77</f>
        <v>0</v>
      </c>
      <c r="N77" s="14"/>
      <c r="O77" s="9">
        <f>'I SEM'!O77+'II SEM'!O77</f>
        <v>0</v>
      </c>
      <c r="P77" s="9">
        <f>'I SEM'!P77+'II SEM'!P77</f>
        <v>0</v>
      </c>
    </row>
    <row r="78" spans="1:16">
      <c r="A78" s="23"/>
      <c r="B78" s="16" t="s">
        <v>71</v>
      </c>
      <c r="C78" s="13"/>
      <c r="D78" s="14"/>
      <c r="E78" s="9">
        <f>'I SEM'!E78+'II SEM'!E78</f>
        <v>0</v>
      </c>
      <c r="F78" s="9">
        <f>'I SEM'!F78+'II SEM'!F78</f>
        <v>0</v>
      </c>
      <c r="G78" s="9">
        <f>'I SEM'!G78+'II SEM'!G78</f>
        <v>0</v>
      </c>
      <c r="H78" s="16">
        <f>'I SEM'!H78:J78+'II SEM'!H78:J78</f>
        <v>0</v>
      </c>
      <c r="I78" s="13"/>
      <c r="J78" s="14"/>
      <c r="K78" s="9">
        <f>'I SEM'!K78+'II SEM'!K78</f>
        <v>0</v>
      </c>
      <c r="L78" s="9">
        <f>'I SEM'!L78+'II SEM'!L78</f>
        <v>0</v>
      </c>
      <c r="M78" s="16">
        <f>'I SEM'!M78:N78+'II SEM'!M78:N78</f>
        <v>0</v>
      </c>
      <c r="N78" s="14"/>
      <c r="O78" s="9">
        <f>'I SEM'!O78+'II SEM'!O78</f>
        <v>0</v>
      </c>
      <c r="P78" s="9">
        <f>'I SEM'!P78+'II SEM'!P78</f>
        <v>0</v>
      </c>
    </row>
    <row r="79" spans="1:16">
      <c r="A79" s="16" t="s">
        <v>72</v>
      </c>
      <c r="B79" s="16" t="s">
        <v>69</v>
      </c>
      <c r="C79" s="13"/>
      <c r="D79" s="14"/>
      <c r="E79" s="9">
        <f>'I SEM'!E79+'II SEM'!E79</f>
        <v>0</v>
      </c>
      <c r="F79" s="9">
        <f>'I SEM'!F79+'II SEM'!F79</f>
        <v>0</v>
      </c>
      <c r="G79" s="9">
        <f>'I SEM'!G79+'II SEM'!G79</f>
        <v>0</v>
      </c>
      <c r="H79" s="16">
        <f>'I SEM'!H79:J79+'II SEM'!H79:J79</f>
        <v>0</v>
      </c>
      <c r="I79" s="13"/>
      <c r="J79" s="14"/>
      <c r="K79" s="9">
        <f>'I SEM'!K79+'II SEM'!K79</f>
        <v>0</v>
      </c>
      <c r="L79" s="9">
        <f>'I SEM'!L79+'II SEM'!L79</f>
        <v>0</v>
      </c>
      <c r="M79" s="16">
        <f>'I SEM'!M79:N79+'II SEM'!M79:N79</f>
        <v>0</v>
      </c>
      <c r="N79" s="14"/>
      <c r="O79" s="9">
        <f>'I SEM'!O79+'II SEM'!O79</f>
        <v>0</v>
      </c>
      <c r="P79" s="9">
        <f>'I SEM'!P79+'II SEM'!P79</f>
        <v>0</v>
      </c>
    </row>
    <row r="80" spans="1:16">
      <c r="A80" s="22"/>
      <c r="B80" s="16" t="s">
        <v>70</v>
      </c>
      <c r="C80" s="13"/>
      <c r="D80" s="14"/>
      <c r="E80" s="9">
        <f>'I SEM'!E80+'II SEM'!E80</f>
        <v>0</v>
      </c>
      <c r="F80" s="9">
        <f>'I SEM'!F80+'II SEM'!F80</f>
        <v>0</v>
      </c>
      <c r="G80" s="9">
        <f>'I SEM'!G80+'II SEM'!G80</f>
        <v>0</v>
      </c>
      <c r="H80" s="16">
        <f>'I SEM'!H80:J80+'II SEM'!H80:J80</f>
        <v>0</v>
      </c>
      <c r="I80" s="13"/>
      <c r="J80" s="14"/>
      <c r="K80" s="9">
        <f>'I SEM'!K80+'II SEM'!K80</f>
        <v>0</v>
      </c>
      <c r="L80" s="9">
        <f>'I SEM'!L80+'II SEM'!L80</f>
        <v>0</v>
      </c>
      <c r="M80" s="16">
        <f>'I SEM'!M80:N80+'II SEM'!M80:N80</f>
        <v>0</v>
      </c>
      <c r="N80" s="14"/>
      <c r="O80" s="9">
        <f>'I SEM'!O80+'II SEM'!O80</f>
        <v>0</v>
      </c>
      <c r="P80" s="9">
        <f>'I SEM'!P80+'II SEM'!P80</f>
        <v>0</v>
      </c>
    </row>
    <row r="81" spans="1:16">
      <c r="A81" s="23"/>
      <c r="B81" s="16" t="s">
        <v>71</v>
      </c>
      <c r="C81" s="13"/>
      <c r="D81" s="14"/>
      <c r="E81" s="9">
        <f>'I SEM'!E81+'II SEM'!E81</f>
        <v>0</v>
      </c>
      <c r="F81" s="9">
        <f>'I SEM'!F81+'II SEM'!F81</f>
        <v>0</v>
      </c>
      <c r="G81" s="9">
        <f>'I SEM'!G81+'II SEM'!G81</f>
        <v>0</v>
      </c>
      <c r="H81" s="16">
        <f>'I SEM'!H81:J81+'II SEM'!H81:J81</f>
        <v>0</v>
      </c>
      <c r="I81" s="13"/>
      <c r="J81" s="14"/>
      <c r="K81" s="9">
        <f>'I SEM'!K81+'II SEM'!K81</f>
        <v>0</v>
      </c>
      <c r="L81" s="9">
        <f>'I SEM'!L81+'II SEM'!L81</f>
        <v>0</v>
      </c>
      <c r="M81" s="16">
        <f>'I SEM'!M81:N81+'II SEM'!M81:N81</f>
        <v>0</v>
      </c>
      <c r="N81" s="14"/>
      <c r="O81" s="9">
        <f>'I SEM'!O81+'II SEM'!O81</f>
        <v>0</v>
      </c>
      <c r="P81" s="9">
        <f>'I SEM'!P81+'II SEM'!P81</f>
        <v>0</v>
      </c>
    </row>
    <row r="82" spans="1:16">
      <c r="A82" s="16" t="s">
        <v>73</v>
      </c>
      <c r="B82" s="16" t="s">
        <v>69</v>
      </c>
      <c r="C82" s="13"/>
      <c r="D82" s="14"/>
      <c r="E82" s="9">
        <f>'I SEM'!E82+'II SEM'!E82</f>
        <v>0</v>
      </c>
      <c r="F82" s="9">
        <f>'I SEM'!F82+'II SEM'!F82</f>
        <v>0</v>
      </c>
      <c r="G82" s="9">
        <f>'I SEM'!G82+'II SEM'!G82</f>
        <v>0</v>
      </c>
      <c r="H82" s="16">
        <f>'I SEM'!H82:J82+'II SEM'!H82:J82</f>
        <v>0</v>
      </c>
      <c r="I82" s="13"/>
      <c r="J82" s="14"/>
      <c r="K82" s="9">
        <f>'I SEM'!K82+'II SEM'!K82</f>
        <v>0</v>
      </c>
      <c r="L82" s="9">
        <f>'I SEM'!L82+'II SEM'!L82</f>
        <v>0</v>
      </c>
      <c r="M82" s="16">
        <f>'I SEM'!M82:N82+'II SEM'!M82:N82</f>
        <v>0</v>
      </c>
      <c r="N82" s="14"/>
      <c r="O82" s="9">
        <f>'I SEM'!O82+'II SEM'!O82</f>
        <v>0</v>
      </c>
      <c r="P82" s="9">
        <f>'I SEM'!P82+'II SEM'!P82</f>
        <v>0</v>
      </c>
    </row>
    <row r="83" spans="1:16">
      <c r="A83" s="22"/>
      <c r="B83" s="16" t="s">
        <v>70</v>
      </c>
      <c r="C83" s="13"/>
      <c r="D83" s="14"/>
      <c r="E83" s="9">
        <f>'I SEM'!E83+'II SEM'!E83</f>
        <v>0</v>
      </c>
      <c r="F83" s="9">
        <f>'I SEM'!F83+'II SEM'!F83</f>
        <v>0</v>
      </c>
      <c r="G83" s="9">
        <f>'I SEM'!G83+'II SEM'!G83</f>
        <v>0</v>
      </c>
      <c r="H83" s="16">
        <f>'I SEM'!H83:J83+'II SEM'!H83:J83</f>
        <v>0</v>
      </c>
      <c r="I83" s="13"/>
      <c r="J83" s="14"/>
      <c r="K83" s="9">
        <f>'I SEM'!K83+'II SEM'!K83</f>
        <v>0</v>
      </c>
      <c r="L83" s="9">
        <f>'I SEM'!L83+'II SEM'!L83</f>
        <v>0</v>
      </c>
      <c r="M83" s="16">
        <f>'I SEM'!M83:N83+'II SEM'!M83:N83</f>
        <v>0</v>
      </c>
      <c r="N83" s="14"/>
      <c r="O83" s="9">
        <f>'I SEM'!O83+'II SEM'!O83</f>
        <v>0</v>
      </c>
      <c r="P83" s="9">
        <f>'I SEM'!P83+'II SEM'!P83</f>
        <v>0</v>
      </c>
    </row>
    <row r="84" spans="1:16">
      <c r="A84" s="23"/>
      <c r="B84" s="16" t="s">
        <v>71</v>
      </c>
      <c r="C84" s="13"/>
      <c r="D84" s="14"/>
      <c r="E84" s="9">
        <f>'I SEM'!E84+'II SEM'!E84</f>
        <v>0</v>
      </c>
      <c r="F84" s="9">
        <f>'I SEM'!F84+'II SEM'!F84</f>
        <v>0</v>
      </c>
      <c r="G84" s="9">
        <f>'I SEM'!G84+'II SEM'!G84</f>
        <v>0</v>
      </c>
      <c r="H84" s="16">
        <f>'I SEM'!H84:J84+'II SEM'!H84:J84</f>
        <v>0</v>
      </c>
      <c r="I84" s="13"/>
      <c r="J84" s="14"/>
      <c r="K84" s="9">
        <f>'I SEM'!K84+'II SEM'!K84</f>
        <v>0</v>
      </c>
      <c r="L84" s="9">
        <f>'I SEM'!L84+'II SEM'!L84</f>
        <v>0</v>
      </c>
      <c r="M84" s="16">
        <f>'I SEM'!M84:N84+'II SEM'!M84:N84</f>
        <v>0</v>
      </c>
      <c r="N84" s="14"/>
      <c r="O84" s="9">
        <f>'I SEM'!O84+'II SEM'!O84</f>
        <v>0</v>
      </c>
      <c r="P84" s="9">
        <f>'I SEM'!P84+'II SEM'!P84</f>
        <v>0</v>
      </c>
    </row>
    <row r="85" spans="1:16">
      <c r="A85" s="16" t="s">
        <v>74</v>
      </c>
      <c r="B85" s="16" t="s">
        <v>69</v>
      </c>
      <c r="C85" s="13"/>
      <c r="D85" s="14"/>
      <c r="E85" s="9">
        <f>'I SEM'!E85+'II SEM'!E85</f>
        <v>0</v>
      </c>
      <c r="F85" s="9">
        <f>'I SEM'!F85+'II SEM'!F85</f>
        <v>0</v>
      </c>
      <c r="G85" s="9">
        <f>'I SEM'!G85+'II SEM'!G85</f>
        <v>0</v>
      </c>
      <c r="H85" s="16">
        <f>'I SEM'!H85:J85+'II SEM'!H85:J85</f>
        <v>0</v>
      </c>
      <c r="I85" s="13"/>
      <c r="J85" s="14"/>
      <c r="K85" s="9">
        <f>'I SEM'!K85+'II SEM'!K85</f>
        <v>0</v>
      </c>
      <c r="L85" s="9">
        <f>'I SEM'!L85+'II SEM'!L85</f>
        <v>0</v>
      </c>
      <c r="M85" s="16">
        <f>'I SEM'!M85:N85+'II SEM'!M85:N85</f>
        <v>0</v>
      </c>
      <c r="N85" s="14"/>
      <c r="O85" s="9">
        <f>'I SEM'!O85+'II SEM'!O85</f>
        <v>0</v>
      </c>
      <c r="P85" s="9">
        <f>'I SEM'!P85+'II SEM'!P85</f>
        <v>0</v>
      </c>
    </row>
    <row r="86" spans="1:16">
      <c r="A86" s="22"/>
      <c r="B86" s="16" t="s">
        <v>70</v>
      </c>
      <c r="C86" s="13"/>
      <c r="D86" s="14"/>
      <c r="E86" s="9">
        <f>'I SEM'!E86+'II SEM'!E86</f>
        <v>0</v>
      </c>
      <c r="F86" s="9">
        <f>'I SEM'!F86+'II SEM'!F86</f>
        <v>0</v>
      </c>
      <c r="G86" s="9">
        <f>'I SEM'!G86+'II SEM'!G86</f>
        <v>0</v>
      </c>
      <c r="H86" s="16">
        <f>'I SEM'!H86:J86+'II SEM'!H86:J86</f>
        <v>0</v>
      </c>
      <c r="I86" s="13"/>
      <c r="J86" s="14"/>
      <c r="K86" s="9">
        <f>'I SEM'!K86+'II SEM'!K86</f>
        <v>0</v>
      </c>
      <c r="L86" s="9">
        <f>'I SEM'!L86+'II SEM'!L86</f>
        <v>0</v>
      </c>
      <c r="M86" s="16">
        <f>'I SEM'!M86:N86+'II SEM'!M86:N86</f>
        <v>0</v>
      </c>
      <c r="N86" s="14"/>
      <c r="O86" s="9">
        <f>'I SEM'!O86+'II SEM'!O86</f>
        <v>0</v>
      </c>
      <c r="P86" s="9">
        <f>'I SEM'!P86+'II SEM'!P86</f>
        <v>0</v>
      </c>
    </row>
    <row r="87" spans="1:16">
      <c r="A87" s="23"/>
      <c r="B87" s="16" t="s">
        <v>71</v>
      </c>
      <c r="C87" s="13"/>
      <c r="D87" s="14"/>
      <c r="E87" s="9">
        <f>'I SEM'!E87+'II SEM'!E87</f>
        <v>0</v>
      </c>
      <c r="F87" s="9">
        <f>'I SEM'!F87+'II SEM'!F87</f>
        <v>0</v>
      </c>
      <c r="G87" s="9">
        <f>'I SEM'!G87+'II SEM'!G87</f>
        <v>0</v>
      </c>
      <c r="H87" s="16">
        <f>'I SEM'!H87:J87+'II SEM'!H87:J87</f>
        <v>0</v>
      </c>
      <c r="I87" s="13"/>
      <c r="J87" s="14"/>
      <c r="K87" s="9">
        <f>'I SEM'!K87+'II SEM'!K87</f>
        <v>0</v>
      </c>
      <c r="L87" s="9">
        <f>'I SEM'!L87+'II SEM'!L87</f>
        <v>0</v>
      </c>
      <c r="M87" s="16">
        <f>'I SEM'!M87:N87+'II SEM'!M87:N87</f>
        <v>0</v>
      </c>
      <c r="N87" s="14"/>
      <c r="O87" s="9">
        <f>'I SEM'!O87+'II SEM'!O87</f>
        <v>0</v>
      </c>
      <c r="P87" s="9">
        <f>'I SEM'!P87+'II SEM'!P87</f>
        <v>0</v>
      </c>
    </row>
    <row r="88" spans="1:16">
      <c r="A88" s="16" t="s">
        <v>75</v>
      </c>
      <c r="B88" s="16" t="s">
        <v>69</v>
      </c>
      <c r="C88" s="13"/>
      <c r="D88" s="14"/>
      <c r="E88" s="9">
        <f>'I SEM'!E88+'II SEM'!E88</f>
        <v>0</v>
      </c>
      <c r="F88" s="9">
        <f>'I SEM'!F88+'II SEM'!F88</f>
        <v>0</v>
      </c>
      <c r="G88" s="9">
        <f>'I SEM'!G88+'II SEM'!G88</f>
        <v>0</v>
      </c>
      <c r="H88" s="16">
        <f>'I SEM'!H88:J88+'II SEM'!H88:J88</f>
        <v>0</v>
      </c>
      <c r="I88" s="13"/>
      <c r="J88" s="14"/>
      <c r="K88" s="9">
        <f>'I SEM'!K88+'II SEM'!K88</f>
        <v>0</v>
      </c>
      <c r="L88" s="9">
        <f>'I SEM'!L88+'II SEM'!L88</f>
        <v>0</v>
      </c>
      <c r="M88" s="16">
        <f>'I SEM'!M88:N88+'II SEM'!M88:N88</f>
        <v>0</v>
      </c>
      <c r="N88" s="14"/>
      <c r="O88" s="9">
        <f>'I SEM'!O88+'II SEM'!O88</f>
        <v>0</v>
      </c>
      <c r="P88" s="9">
        <f>'I SEM'!P88+'II SEM'!P88</f>
        <v>0</v>
      </c>
    </row>
    <row r="89" spans="1:16">
      <c r="A89" s="22"/>
      <c r="B89" s="16" t="s">
        <v>70</v>
      </c>
      <c r="C89" s="13"/>
      <c r="D89" s="14"/>
      <c r="E89" s="9">
        <f>'I SEM'!E89+'II SEM'!E89</f>
        <v>0</v>
      </c>
      <c r="F89" s="9">
        <f>'I SEM'!F89+'II SEM'!F89</f>
        <v>0</v>
      </c>
      <c r="G89" s="9">
        <f>'I SEM'!G89+'II SEM'!G89</f>
        <v>0</v>
      </c>
      <c r="H89" s="16">
        <f>'I SEM'!H89:J89+'II SEM'!H89:J89</f>
        <v>0</v>
      </c>
      <c r="I89" s="13"/>
      <c r="J89" s="14"/>
      <c r="K89" s="9">
        <f>'I SEM'!K89+'II SEM'!K89</f>
        <v>0</v>
      </c>
      <c r="L89" s="9">
        <f>'I SEM'!L89+'II SEM'!L89</f>
        <v>0</v>
      </c>
      <c r="M89" s="16">
        <f>'I SEM'!M89:N89+'II SEM'!M89:N89</f>
        <v>0</v>
      </c>
      <c r="N89" s="14"/>
      <c r="O89" s="9">
        <f>'I SEM'!O89+'II SEM'!O89</f>
        <v>0</v>
      </c>
      <c r="P89" s="9">
        <f>'I SEM'!P89+'II SEM'!P89</f>
        <v>0</v>
      </c>
    </row>
    <row r="90" spans="1:16">
      <c r="A90" s="23"/>
      <c r="B90" s="16" t="s">
        <v>71</v>
      </c>
      <c r="C90" s="13"/>
      <c r="D90" s="14"/>
      <c r="E90" s="9">
        <f>'I SEM'!E90+'II SEM'!E90</f>
        <v>0</v>
      </c>
      <c r="F90" s="9">
        <f>'I SEM'!F90+'II SEM'!F90</f>
        <v>0</v>
      </c>
      <c r="G90" s="9">
        <f>'I SEM'!G90+'II SEM'!G90</f>
        <v>0</v>
      </c>
      <c r="H90" s="16">
        <f>'I SEM'!H90:J90+'II SEM'!H90:J90</f>
        <v>0</v>
      </c>
      <c r="I90" s="13"/>
      <c r="J90" s="14"/>
      <c r="K90" s="9">
        <f>'I SEM'!K90+'II SEM'!K90</f>
        <v>0</v>
      </c>
      <c r="L90" s="9">
        <f>'I SEM'!L90+'II SEM'!L90</f>
        <v>0</v>
      </c>
      <c r="M90" s="16">
        <f>'I SEM'!M90:N90+'II SEM'!M90:N90</f>
        <v>0</v>
      </c>
      <c r="N90" s="14"/>
      <c r="O90" s="9">
        <f>'I SEM'!O90+'II SEM'!O90</f>
        <v>0</v>
      </c>
      <c r="P90" s="9">
        <f>'I SEM'!P90+'II SEM'!P90</f>
        <v>0</v>
      </c>
    </row>
    <row r="91" spans="1:16">
      <c r="A91" s="16" t="s">
        <v>76</v>
      </c>
      <c r="B91" s="16" t="s">
        <v>69</v>
      </c>
      <c r="C91" s="13"/>
      <c r="D91" s="14"/>
      <c r="E91" s="9">
        <f>'I SEM'!E91+'II SEM'!E91</f>
        <v>0</v>
      </c>
      <c r="F91" s="9">
        <f>'I SEM'!F91+'II SEM'!F91</f>
        <v>0</v>
      </c>
      <c r="G91" s="9">
        <f>'I SEM'!G91+'II SEM'!G91</f>
        <v>0</v>
      </c>
      <c r="H91" s="16">
        <f>'I SEM'!H91:J91+'II SEM'!H91:J91</f>
        <v>0</v>
      </c>
      <c r="I91" s="13"/>
      <c r="J91" s="14"/>
      <c r="K91" s="9">
        <f>'I SEM'!K91+'II SEM'!K91</f>
        <v>0</v>
      </c>
      <c r="L91" s="9">
        <f>'I SEM'!L91+'II SEM'!L91</f>
        <v>0</v>
      </c>
      <c r="M91" s="16">
        <f>'I SEM'!M91:N91+'II SEM'!M91:N91</f>
        <v>0</v>
      </c>
      <c r="N91" s="14"/>
      <c r="O91" s="9">
        <f>'I SEM'!O91+'II SEM'!O91</f>
        <v>0</v>
      </c>
      <c r="P91" s="9">
        <f>'I SEM'!P91+'II SEM'!P91</f>
        <v>0</v>
      </c>
    </row>
    <row r="92" spans="1:16">
      <c r="A92" s="22"/>
      <c r="B92" s="16" t="s">
        <v>70</v>
      </c>
      <c r="C92" s="13"/>
      <c r="D92" s="14"/>
      <c r="E92" s="9">
        <f>'I SEM'!E92+'II SEM'!E92</f>
        <v>0</v>
      </c>
      <c r="F92" s="9">
        <f>'I SEM'!F92+'II SEM'!F92</f>
        <v>0</v>
      </c>
      <c r="G92" s="9">
        <f>'I SEM'!G92+'II SEM'!G92</f>
        <v>0</v>
      </c>
      <c r="H92" s="16">
        <f>'I SEM'!H92:J92+'II SEM'!H92:J92</f>
        <v>0</v>
      </c>
      <c r="I92" s="13"/>
      <c r="J92" s="14"/>
      <c r="K92" s="9">
        <f>'I SEM'!K92+'II SEM'!K92</f>
        <v>0</v>
      </c>
      <c r="L92" s="9">
        <f>'I SEM'!L92+'II SEM'!L92</f>
        <v>0</v>
      </c>
      <c r="M92" s="16">
        <f>'I SEM'!M92:N92+'II SEM'!M92:N92</f>
        <v>0</v>
      </c>
      <c r="N92" s="14"/>
      <c r="O92" s="9">
        <f>'I SEM'!O92+'II SEM'!O92</f>
        <v>0</v>
      </c>
      <c r="P92" s="9">
        <f>'I SEM'!P92+'II SEM'!P92</f>
        <v>0</v>
      </c>
    </row>
    <row r="93" spans="1:16">
      <c r="A93" s="23"/>
      <c r="B93" s="16" t="s">
        <v>71</v>
      </c>
      <c r="C93" s="13"/>
      <c r="D93" s="14"/>
      <c r="E93" s="9">
        <f>'I SEM'!E93+'II SEM'!E93</f>
        <v>0</v>
      </c>
      <c r="F93" s="9">
        <f>'I SEM'!F93+'II SEM'!F93</f>
        <v>0</v>
      </c>
      <c r="G93" s="9">
        <f>'I SEM'!G93+'II SEM'!G93</f>
        <v>0</v>
      </c>
      <c r="H93" s="16">
        <f>'I SEM'!H93:J93+'II SEM'!H93:J93</f>
        <v>0</v>
      </c>
      <c r="I93" s="13"/>
      <c r="J93" s="14"/>
      <c r="K93" s="9">
        <f>'I SEM'!K93+'II SEM'!K93</f>
        <v>0</v>
      </c>
      <c r="L93" s="9">
        <f>'I SEM'!L93+'II SEM'!L93</f>
        <v>0</v>
      </c>
      <c r="M93" s="16">
        <f>'I SEM'!M93:N93+'II SEM'!M93:N93</f>
        <v>0</v>
      </c>
      <c r="N93" s="14"/>
      <c r="O93" s="9">
        <f>'I SEM'!O93+'II SEM'!O93</f>
        <v>0</v>
      </c>
      <c r="P93" s="9">
        <f>'I SEM'!P93+'II SEM'!P93</f>
        <v>0</v>
      </c>
    </row>
    <row r="94" spans="1:16" ht="15.75" customHeight="1"/>
    <row r="95" spans="1:16" ht="18" customHeight="1">
      <c r="A95" s="20" t="s">
        <v>77</v>
      </c>
      <c r="B95" s="17"/>
      <c r="C95" s="17"/>
      <c r="D95" s="17"/>
      <c r="E95" s="17"/>
      <c r="F95" s="17"/>
      <c r="G95" s="17"/>
      <c r="H95" s="17"/>
    </row>
    <row r="96" spans="1:16" ht="18" customHeight="1"/>
    <row r="97" spans="1:15">
      <c r="A97" s="12" t="s">
        <v>78</v>
      </c>
      <c r="B97" s="13"/>
      <c r="C97" s="14"/>
      <c r="D97" s="8" t="s">
        <v>4</v>
      </c>
      <c r="E97" s="8" t="s">
        <v>5</v>
      </c>
      <c r="F97" s="8" t="s">
        <v>6</v>
      </c>
      <c r="G97" s="8" t="s">
        <v>7</v>
      </c>
      <c r="H97" s="15" t="s">
        <v>8</v>
      </c>
      <c r="I97" s="13"/>
      <c r="J97" s="14"/>
      <c r="K97" s="8" t="s">
        <v>9</v>
      </c>
      <c r="L97" s="8" t="s">
        <v>10</v>
      </c>
      <c r="M97" s="15" t="s">
        <v>11</v>
      </c>
      <c r="N97" s="14"/>
      <c r="O97" s="8" t="s">
        <v>12</v>
      </c>
    </row>
    <row r="98" spans="1:15">
      <c r="A98" s="16" t="s">
        <v>79</v>
      </c>
      <c r="B98" s="13"/>
      <c r="C98" s="14"/>
      <c r="D98" s="9">
        <f>'I SEM'!D98+'II SEM'!D98</f>
        <v>0</v>
      </c>
      <c r="E98" s="9">
        <f>'I SEM'!E98+'II SEM'!E98</f>
        <v>0</v>
      </c>
      <c r="F98" s="9">
        <f>'I SEM'!F98+'II SEM'!F98</f>
        <v>0</v>
      </c>
      <c r="G98" s="9">
        <f>'I SEM'!G98+'II SEM'!G98</f>
        <v>0</v>
      </c>
      <c r="H98" s="16">
        <f>'I SEM'!H98:J98+'II SEM'!H98:J98</f>
        <v>0</v>
      </c>
      <c r="I98" s="13"/>
      <c r="J98" s="14"/>
      <c r="K98" s="9">
        <f>'I SEM'!K98+'II SEM'!K98</f>
        <v>0</v>
      </c>
      <c r="L98" s="9">
        <f>'I SEM'!L98+'II SEM'!L98</f>
        <v>0</v>
      </c>
      <c r="M98" s="16">
        <f>'I SEM'!M98:N98+'II SEM'!M98:N98</f>
        <v>0</v>
      </c>
      <c r="N98" s="14"/>
      <c r="O98" s="9">
        <f>'I SEM'!O98+'II SEM'!O98</f>
        <v>0</v>
      </c>
    </row>
    <row r="99" spans="1:15">
      <c r="A99" s="16" t="s">
        <v>80</v>
      </c>
      <c r="B99" s="13"/>
      <c r="C99" s="14"/>
      <c r="D99" s="9">
        <f>'I SEM'!D99+'II SEM'!D99</f>
        <v>0</v>
      </c>
      <c r="E99" s="9">
        <f>'I SEM'!E99+'II SEM'!E99</f>
        <v>0</v>
      </c>
      <c r="F99" s="9">
        <f>'I SEM'!F99+'II SEM'!F99</f>
        <v>0</v>
      </c>
      <c r="G99" s="9">
        <f>'I SEM'!G99+'II SEM'!G99</f>
        <v>0</v>
      </c>
      <c r="H99" s="16">
        <f>'I SEM'!H99:J99+'II SEM'!H99:J99</f>
        <v>0</v>
      </c>
      <c r="I99" s="13"/>
      <c r="J99" s="14"/>
      <c r="K99" s="9">
        <f>'I SEM'!K99+'II SEM'!K99</f>
        <v>0</v>
      </c>
      <c r="L99" s="9">
        <f>'I SEM'!L99+'II SEM'!L99</f>
        <v>0</v>
      </c>
      <c r="M99" s="16">
        <f>'I SEM'!M99:N99+'II SEM'!M99:N99</f>
        <v>0</v>
      </c>
      <c r="N99" s="14"/>
      <c r="O99" s="9">
        <f>'I SEM'!O99+'II SEM'!O99</f>
        <v>0</v>
      </c>
    </row>
    <row r="100" spans="1:15" ht="16.5" customHeight="1"/>
    <row r="101" spans="1:15">
      <c r="A101" s="12" t="s">
        <v>81</v>
      </c>
      <c r="B101" s="13"/>
      <c r="C101" s="14"/>
      <c r="D101" s="8" t="s">
        <v>4</v>
      </c>
      <c r="E101" s="8" t="s">
        <v>5</v>
      </c>
      <c r="F101" s="8" t="s">
        <v>6</v>
      </c>
      <c r="G101" s="8" t="s">
        <v>7</v>
      </c>
      <c r="H101" s="15" t="s">
        <v>8</v>
      </c>
      <c r="I101" s="13"/>
      <c r="J101" s="14"/>
      <c r="K101" s="8" t="s">
        <v>9</v>
      </c>
      <c r="L101" s="8" t="s">
        <v>10</v>
      </c>
      <c r="M101" s="15" t="s">
        <v>11</v>
      </c>
      <c r="N101" s="14"/>
      <c r="O101" s="8" t="s">
        <v>12</v>
      </c>
    </row>
    <row r="102" spans="1:15">
      <c r="A102" s="16" t="s">
        <v>82</v>
      </c>
      <c r="B102" s="13"/>
      <c r="C102" s="14"/>
      <c r="D102" s="9">
        <f>'I SEM'!D102+'II SEM'!D102</f>
        <v>0</v>
      </c>
      <c r="E102" s="9">
        <f>'I SEM'!E102+'II SEM'!E102</f>
        <v>0</v>
      </c>
      <c r="F102" s="9">
        <f>'I SEM'!F102+'II SEM'!F102</f>
        <v>0</v>
      </c>
      <c r="G102" s="9">
        <f>'I SEM'!G102+'II SEM'!G102</f>
        <v>0</v>
      </c>
      <c r="H102" s="16">
        <f>'I SEM'!H102:J102+'II SEM'!H102:J102</f>
        <v>0</v>
      </c>
      <c r="I102" s="13"/>
      <c r="J102" s="14"/>
      <c r="K102" s="9">
        <f>'I SEM'!K102+'II SEM'!K102</f>
        <v>0</v>
      </c>
      <c r="L102" s="9">
        <f>'I SEM'!L102+'II SEM'!L102</f>
        <v>0</v>
      </c>
      <c r="M102" s="16">
        <f>'I SEM'!M102:N102+'II SEM'!M102:N102</f>
        <v>0</v>
      </c>
      <c r="N102" s="14"/>
      <c r="O102" s="9">
        <f>'I SEM'!O102+'II SEM'!O102</f>
        <v>0</v>
      </c>
    </row>
    <row r="103" spans="1:15">
      <c r="A103" s="16" t="s">
        <v>83</v>
      </c>
      <c r="B103" s="13"/>
      <c r="C103" s="14"/>
      <c r="D103" s="9">
        <f>'I SEM'!D103+'II SEM'!D103</f>
        <v>0</v>
      </c>
      <c r="E103" s="9">
        <f>'I SEM'!E103+'II SEM'!E103</f>
        <v>0</v>
      </c>
      <c r="F103" s="9">
        <f>'I SEM'!F103+'II SEM'!F103</f>
        <v>0</v>
      </c>
      <c r="G103" s="9">
        <f>'I SEM'!G103+'II SEM'!G103</f>
        <v>0</v>
      </c>
      <c r="H103" s="16">
        <f>'I SEM'!H103:J103+'II SEM'!H103:J103</f>
        <v>0</v>
      </c>
      <c r="I103" s="13"/>
      <c r="J103" s="14"/>
      <c r="K103" s="9">
        <f>'I SEM'!K103+'II SEM'!K103</f>
        <v>0</v>
      </c>
      <c r="L103" s="9">
        <f>'I SEM'!L103+'II SEM'!L103</f>
        <v>0</v>
      </c>
      <c r="M103" s="16">
        <f>'I SEM'!M103:N103+'II SEM'!M103:N103</f>
        <v>0</v>
      </c>
      <c r="N103" s="14"/>
      <c r="O103" s="9">
        <f>'I SEM'!O103+'II SEM'!O103</f>
        <v>0</v>
      </c>
    </row>
    <row r="104" spans="1:15">
      <c r="A104" s="16" t="s">
        <v>84</v>
      </c>
      <c r="B104" s="13"/>
      <c r="C104" s="14"/>
      <c r="D104" s="9">
        <f>'I SEM'!D104+'II SEM'!D104</f>
        <v>0</v>
      </c>
      <c r="E104" s="9">
        <f>'I SEM'!E104+'II SEM'!E104</f>
        <v>0</v>
      </c>
      <c r="F104" s="9">
        <f>'I SEM'!F104+'II SEM'!F104</f>
        <v>0</v>
      </c>
      <c r="G104" s="9">
        <f>'I SEM'!G104+'II SEM'!G104</f>
        <v>0</v>
      </c>
      <c r="H104" s="16">
        <f>'I SEM'!H104:J104+'II SEM'!H104:J104</f>
        <v>0</v>
      </c>
      <c r="I104" s="13"/>
      <c r="J104" s="14"/>
      <c r="K104" s="9">
        <f>'I SEM'!K104+'II SEM'!K104</f>
        <v>0</v>
      </c>
      <c r="L104" s="9">
        <f>'I SEM'!L104+'II SEM'!L104</f>
        <v>0</v>
      </c>
      <c r="M104" s="16">
        <f>'I SEM'!M104:N104+'II SEM'!M104:N104</f>
        <v>0</v>
      </c>
      <c r="N104" s="14"/>
      <c r="O104" s="9">
        <f>'I SEM'!O104+'II SEM'!O104</f>
        <v>0</v>
      </c>
    </row>
    <row r="105" spans="1:15">
      <c r="A105" s="16" t="s">
        <v>85</v>
      </c>
      <c r="B105" s="13"/>
      <c r="C105" s="14"/>
      <c r="D105" s="9">
        <f>'I SEM'!D105+'II SEM'!D105</f>
        <v>0</v>
      </c>
      <c r="E105" s="9">
        <f>'I SEM'!E105+'II SEM'!E105</f>
        <v>0</v>
      </c>
      <c r="F105" s="9">
        <f>'I SEM'!F105+'II SEM'!F105</f>
        <v>0</v>
      </c>
      <c r="G105" s="9">
        <f>'I SEM'!G105+'II SEM'!G105</f>
        <v>0</v>
      </c>
      <c r="H105" s="16">
        <f>'I SEM'!H105:J105+'II SEM'!H105:J105</f>
        <v>0</v>
      </c>
      <c r="I105" s="13"/>
      <c r="J105" s="14"/>
      <c r="K105" s="9">
        <f>'I SEM'!K105+'II SEM'!K105</f>
        <v>0</v>
      </c>
      <c r="L105" s="9">
        <f>'I SEM'!L105+'II SEM'!L105</f>
        <v>0</v>
      </c>
      <c r="M105" s="16">
        <f>'I SEM'!M105:N105+'II SEM'!M105:N105</f>
        <v>0</v>
      </c>
      <c r="N105" s="14"/>
      <c r="O105" s="9">
        <f>'I SEM'!O105+'II SEM'!O105</f>
        <v>0</v>
      </c>
    </row>
    <row r="106" spans="1:15">
      <c r="A106" s="16" t="s">
        <v>86</v>
      </c>
      <c r="B106" s="13"/>
      <c r="C106" s="14"/>
      <c r="D106" s="9">
        <f>'I SEM'!D106+'II SEM'!D106</f>
        <v>0</v>
      </c>
      <c r="E106" s="9">
        <f>'I SEM'!E106+'II SEM'!E106</f>
        <v>0</v>
      </c>
      <c r="F106" s="9">
        <f>'I SEM'!F106+'II SEM'!F106</f>
        <v>0</v>
      </c>
      <c r="G106" s="9">
        <f>'I SEM'!G106+'II SEM'!G106</f>
        <v>0</v>
      </c>
      <c r="H106" s="16">
        <f>'I SEM'!H106:J106+'II SEM'!H106:J106</f>
        <v>0</v>
      </c>
      <c r="I106" s="13"/>
      <c r="J106" s="14"/>
      <c r="K106" s="9">
        <f>'I SEM'!K106+'II SEM'!K106</f>
        <v>0</v>
      </c>
      <c r="L106" s="9">
        <f>'I SEM'!L106+'II SEM'!L106</f>
        <v>0</v>
      </c>
      <c r="M106" s="16">
        <f>'I SEM'!M106:N106+'II SEM'!M106:N106</f>
        <v>0</v>
      </c>
      <c r="N106" s="14"/>
      <c r="O106" s="9">
        <f>'I SEM'!O106+'II SEM'!O106</f>
        <v>0</v>
      </c>
    </row>
    <row r="107" spans="1:15">
      <c r="A107" s="16" t="s">
        <v>87</v>
      </c>
      <c r="B107" s="13"/>
      <c r="C107" s="14"/>
      <c r="D107" s="9">
        <f>'I SEM'!D107+'II SEM'!D107</f>
        <v>0</v>
      </c>
      <c r="E107" s="9">
        <f>'I SEM'!E107+'II SEM'!E107</f>
        <v>0</v>
      </c>
      <c r="F107" s="9">
        <f>'I SEM'!F107+'II SEM'!F107</f>
        <v>0</v>
      </c>
      <c r="G107" s="9">
        <f>'I SEM'!G107+'II SEM'!G107</f>
        <v>0</v>
      </c>
      <c r="H107" s="16">
        <f>'I SEM'!H107:J107+'II SEM'!H107:J107</f>
        <v>0</v>
      </c>
      <c r="I107" s="13"/>
      <c r="J107" s="14"/>
      <c r="K107" s="9">
        <f>'I SEM'!K107+'II SEM'!K107</f>
        <v>0</v>
      </c>
      <c r="L107" s="9">
        <f>'I SEM'!L107+'II SEM'!L107</f>
        <v>0</v>
      </c>
      <c r="M107" s="16">
        <f>'I SEM'!M107:N107+'II SEM'!M107:N107</f>
        <v>0</v>
      </c>
      <c r="N107" s="14"/>
      <c r="O107" s="9">
        <f>'I SEM'!O107+'II SEM'!O107</f>
        <v>0</v>
      </c>
    </row>
    <row r="108" spans="1:15">
      <c r="A108" s="16" t="s">
        <v>88</v>
      </c>
      <c r="B108" s="13"/>
      <c r="C108" s="14"/>
      <c r="D108" s="9">
        <f>'I SEM'!D108+'II SEM'!D108</f>
        <v>0</v>
      </c>
      <c r="E108" s="9">
        <f>'I SEM'!E108+'II SEM'!E108</f>
        <v>0</v>
      </c>
      <c r="F108" s="9">
        <f>'I SEM'!F108+'II SEM'!F108</f>
        <v>0</v>
      </c>
      <c r="G108" s="9">
        <f>'I SEM'!G108+'II SEM'!G108</f>
        <v>0</v>
      </c>
      <c r="H108" s="16">
        <f>'I SEM'!H108:J108+'II SEM'!H108:J108</f>
        <v>0</v>
      </c>
      <c r="I108" s="13"/>
      <c r="J108" s="14"/>
      <c r="K108" s="9">
        <f>'I SEM'!K108+'II SEM'!K108</f>
        <v>0</v>
      </c>
      <c r="L108" s="9">
        <f>'I SEM'!L108+'II SEM'!L108</f>
        <v>0</v>
      </c>
      <c r="M108" s="16">
        <f>'I SEM'!M108:N108+'II SEM'!M108:N108</f>
        <v>0</v>
      </c>
      <c r="N108" s="14"/>
      <c r="O108" s="9">
        <f>'I SEM'!O108+'II SEM'!O108</f>
        <v>0</v>
      </c>
    </row>
    <row r="109" spans="1:15" ht="15.75" customHeight="1"/>
    <row r="110" spans="1:15">
      <c r="A110" s="12" t="s">
        <v>89</v>
      </c>
      <c r="B110" s="13"/>
      <c r="C110" s="14"/>
      <c r="D110" s="8" t="s">
        <v>4</v>
      </c>
      <c r="E110" s="8" t="s">
        <v>5</v>
      </c>
      <c r="F110" s="8" t="s">
        <v>6</v>
      </c>
      <c r="G110" s="8" t="s">
        <v>7</v>
      </c>
      <c r="H110" s="15" t="s">
        <v>8</v>
      </c>
      <c r="I110" s="13"/>
      <c r="J110" s="14"/>
      <c r="K110" s="8" t="s">
        <v>9</v>
      </c>
      <c r="L110" s="8" t="s">
        <v>10</v>
      </c>
      <c r="M110" s="15" t="s">
        <v>11</v>
      </c>
      <c r="N110" s="14"/>
      <c r="O110" s="8" t="s">
        <v>12</v>
      </c>
    </row>
    <row r="111" spans="1:15">
      <c r="A111" s="16" t="s">
        <v>90</v>
      </c>
      <c r="B111" s="13"/>
      <c r="C111" s="14"/>
      <c r="D111" s="9">
        <f>'I SEM'!D111+'II SEM'!D111</f>
        <v>0</v>
      </c>
      <c r="E111" s="9">
        <f>'I SEM'!E111+'II SEM'!E111</f>
        <v>0</v>
      </c>
      <c r="F111" s="9">
        <f>'I SEM'!F111+'II SEM'!F111</f>
        <v>0</v>
      </c>
      <c r="G111" s="9">
        <f>'I SEM'!G111+'II SEM'!G111</f>
        <v>0</v>
      </c>
      <c r="H111" s="16">
        <f>'I SEM'!H111:J111+'II SEM'!H111:J111</f>
        <v>0</v>
      </c>
      <c r="I111" s="13"/>
      <c r="J111" s="14"/>
      <c r="K111" s="9">
        <f>'I SEM'!K111+'II SEM'!K111</f>
        <v>0</v>
      </c>
      <c r="L111" s="9">
        <f>'I SEM'!L111+'II SEM'!L111</f>
        <v>0</v>
      </c>
      <c r="M111" s="16">
        <f>'I SEM'!M111:N111+'II SEM'!M111:N111</f>
        <v>0</v>
      </c>
      <c r="N111" s="14"/>
      <c r="O111" s="9">
        <f>'I SEM'!O111+'II SEM'!O111</f>
        <v>0</v>
      </c>
    </row>
    <row r="112" spans="1:15">
      <c r="A112" s="16" t="s">
        <v>91</v>
      </c>
      <c r="B112" s="13"/>
      <c r="C112" s="14"/>
      <c r="D112" s="9">
        <f>'I SEM'!D112+'II SEM'!D112</f>
        <v>0</v>
      </c>
      <c r="E112" s="9">
        <f>'I SEM'!E112+'II SEM'!E112</f>
        <v>0</v>
      </c>
      <c r="F112" s="9">
        <f>'I SEM'!F112+'II SEM'!F112</f>
        <v>0</v>
      </c>
      <c r="G112" s="9">
        <f>'I SEM'!G112+'II SEM'!G112</f>
        <v>0</v>
      </c>
      <c r="H112" s="16">
        <f>'I SEM'!H112:J112+'II SEM'!H112:J112</f>
        <v>0</v>
      </c>
      <c r="I112" s="13"/>
      <c r="J112" s="14"/>
      <c r="K112" s="9">
        <f>'I SEM'!K112+'II SEM'!K112</f>
        <v>0</v>
      </c>
      <c r="L112" s="9">
        <f>'I SEM'!L112+'II SEM'!L112</f>
        <v>0</v>
      </c>
      <c r="M112" s="16">
        <f>'I SEM'!M112:N112+'II SEM'!M112:N112</f>
        <v>0</v>
      </c>
      <c r="N112" s="14"/>
      <c r="O112" s="9">
        <f>'I SEM'!O112+'II SEM'!O112</f>
        <v>0</v>
      </c>
    </row>
    <row r="113" spans="1:16" ht="12.6" customHeight="1"/>
    <row r="114" spans="1:16">
      <c r="A114" s="12" t="s">
        <v>92</v>
      </c>
      <c r="B114" s="13"/>
      <c r="C114" s="14"/>
      <c r="D114" s="8" t="s">
        <v>4</v>
      </c>
      <c r="E114" s="8" t="s">
        <v>5</v>
      </c>
      <c r="F114" s="8" t="s">
        <v>6</v>
      </c>
      <c r="G114" s="8" t="s">
        <v>7</v>
      </c>
      <c r="H114" s="15" t="s">
        <v>8</v>
      </c>
      <c r="I114" s="13"/>
      <c r="J114" s="14"/>
      <c r="K114" s="8" t="s">
        <v>9</v>
      </c>
      <c r="L114" s="8" t="s">
        <v>10</v>
      </c>
      <c r="M114" s="15" t="s">
        <v>11</v>
      </c>
      <c r="N114" s="14"/>
      <c r="O114" s="8" t="s">
        <v>12</v>
      </c>
    </row>
    <row r="115" spans="1:16">
      <c r="A115" s="16" t="s">
        <v>93</v>
      </c>
      <c r="B115" s="13"/>
      <c r="C115" s="14"/>
      <c r="D115" s="9">
        <f>'I SEM'!D115+'II SEM'!D115</f>
        <v>0</v>
      </c>
      <c r="E115" s="9">
        <f>'I SEM'!E115+'II SEM'!E115</f>
        <v>0</v>
      </c>
      <c r="F115" s="9">
        <f>'I SEM'!F115+'II SEM'!F115</f>
        <v>0</v>
      </c>
      <c r="G115" s="9">
        <f>'I SEM'!G115+'II SEM'!G115</f>
        <v>0</v>
      </c>
      <c r="H115" s="16">
        <f>'I SEM'!H115:J115+'II SEM'!H115:J115</f>
        <v>0</v>
      </c>
      <c r="I115" s="13"/>
      <c r="J115" s="14"/>
      <c r="K115" s="9">
        <f>'I SEM'!K115+'II SEM'!K115</f>
        <v>0</v>
      </c>
      <c r="L115" s="9">
        <f>'I SEM'!L115+'II SEM'!L115</f>
        <v>0</v>
      </c>
      <c r="M115" s="16">
        <f>'I SEM'!M115:N115+'II SEM'!M115:N115</f>
        <v>0</v>
      </c>
      <c r="N115" s="14"/>
      <c r="O115" s="9">
        <f>'I SEM'!O115+'II SEM'!O115</f>
        <v>0</v>
      </c>
    </row>
    <row r="116" spans="1:16">
      <c r="A116" s="16" t="s">
        <v>94</v>
      </c>
      <c r="B116" s="13"/>
      <c r="C116" s="14"/>
      <c r="D116" s="9">
        <f>'I SEM'!D116+'II SEM'!D116</f>
        <v>0</v>
      </c>
      <c r="E116" s="9">
        <f>'I SEM'!E116+'II SEM'!E116</f>
        <v>0</v>
      </c>
      <c r="F116" s="9">
        <f>'I SEM'!F116+'II SEM'!F116</f>
        <v>0</v>
      </c>
      <c r="G116" s="9">
        <f>'I SEM'!G116+'II SEM'!G116</f>
        <v>0</v>
      </c>
      <c r="H116" s="16">
        <f>'I SEM'!H116:J116+'II SEM'!H116:J116</f>
        <v>0</v>
      </c>
      <c r="I116" s="13"/>
      <c r="J116" s="14"/>
      <c r="K116" s="9">
        <f>'I SEM'!K116+'II SEM'!K116</f>
        <v>0</v>
      </c>
      <c r="L116" s="9">
        <f>'I SEM'!L116+'II SEM'!L116</f>
        <v>0</v>
      </c>
      <c r="M116" s="16">
        <f>'I SEM'!M116:N116+'II SEM'!M116:N116</f>
        <v>0</v>
      </c>
      <c r="N116" s="14"/>
      <c r="O116" s="9">
        <f>'I SEM'!O116+'II SEM'!O116</f>
        <v>0</v>
      </c>
    </row>
    <row r="117" spans="1:16">
      <c r="A117" s="16" t="s">
        <v>95</v>
      </c>
      <c r="B117" s="13"/>
      <c r="C117" s="14"/>
      <c r="D117" s="9">
        <f>'I SEM'!D117+'II SEM'!D117</f>
        <v>0</v>
      </c>
      <c r="E117" s="9">
        <f>'I SEM'!E117+'II SEM'!E117</f>
        <v>0</v>
      </c>
      <c r="F117" s="9">
        <f>'I SEM'!F117+'II SEM'!F117</f>
        <v>0</v>
      </c>
      <c r="G117" s="9">
        <f>'I SEM'!G117+'II SEM'!G117</f>
        <v>0</v>
      </c>
      <c r="H117" s="16">
        <f>'I SEM'!H117:J117+'II SEM'!H117:J117</f>
        <v>0</v>
      </c>
      <c r="I117" s="13"/>
      <c r="J117" s="14"/>
      <c r="K117" s="9">
        <f>'I SEM'!K117+'II SEM'!K117</f>
        <v>0</v>
      </c>
      <c r="L117" s="9">
        <f>'I SEM'!L117+'II SEM'!L117</f>
        <v>0</v>
      </c>
      <c r="M117" s="16">
        <f>'I SEM'!M117:N117+'II SEM'!M117:N117</f>
        <v>0</v>
      </c>
      <c r="N117" s="14"/>
      <c r="O117" s="9">
        <f>'I SEM'!O117+'II SEM'!O117</f>
        <v>0</v>
      </c>
    </row>
    <row r="118" spans="1:16">
      <c r="A118" s="16" t="s">
        <v>96</v>
      </c>
      <c r="B118" s="13"/>
      <c r="C118" s="14"/>
      <c r="D118" s="9">
        <f>'I SEM'!D118+'II SEM'!D118</f>
        <v>0</v>
      </c>
      <c r="E118" s="9">
        <f>'I SEM'!E118+'II SEM'!E118</f>
        <v>0</v>
      </c>
      <c r="F118" s="9">
        <f>'I SEM'!F118+'II SEM'!F118</f>
        <v>0</v>
      </c>
      <c r="G118" s="9">
        <f>'I SEM'!G118+'II SEM'!G118</f>
        <v>0</v>
      </c>
      <c r="H118" s="16">
        <f>'I SEM'!H118:J118+'II SEM'!H118:J118</f>
        <v>0</v>
      </c>
      <c r="I118" s="13"/>
      <c r="J118" s="14"/>
      <c r="K118" s="9">
        <f>'I SEM'!K118+'II SEM'!K118</f>
        <v>0</v>
      </c>
      <c r="L118" s="9">
        <f>'I SEM'!L118+'II SEM'!L118</f>
        <v>0</v>
      </c>
      <c r="M118" s="16">
        <f>'I SEM'!M118:N118+'II SEM'!M118:N118</f>
        <v>0</v>
      </c>
      <c r="N118" s="14"/>
      <c r="O118" s="9">
        <f>'I SEM'!O118+'II SEM'!O118</f>
        <v>0</v>
      </c>
    </row>
    <row r="119" spans="1:16" ht="18.399999999999999" customHeight="1"/>
    <row r="120" spans="1:16" ht="18" customHeight="1">
      <c r="A120" s="20" t="s">
        <v>97</v>
      </c>
      <c r="B120" s="17"/>
      <c r="C120" s="17"/>
      <c r="D120" s="17"/>
      <c r="E120" s="17"/>
      <c r="F120" s="17"/>
      <c r="G120" s="17"/>
      <c r="H120" s="17"/>
    </row>
    <row r="121" spans="1:16" ht="10.15" customHeight="1"/>
    <row r="122" spans="1:16">
      <c r="A122" s="24" t="s">
        <v>67</v>
      </c>
      <c r="B122" s="13"/>
      <c r="C122" s="13"/>
      <c r="D122" s="14"/>
      <c r="E122" s="8" t="s">
        <v>4</v>
      </c>
      <c r="F122" s="8" t="s">
        <v>5</v>
      </c>
      <c r="G122" s="8" t="s">
        <v>6</v>
      </c>
      <c r="H122" s="15" t="s">
        <v>7</v>
      </c>
      <c r="I122" s="13"/>
      <c r="J122" s="14"/>
      <c r="K122" s="8" t="s">
        <v>8</v>
      </c>
      <c r="L122" s="8" t="s">
        <v>9</v>
      </c>
      <c r="M122" s="15" t="s">
        <v>10</v>
      </c>
      <c r="N122" s="14"/>
      <c r="O122" s="8" t="s">
        <v>11</v>
      </c>
      <c r="P122" s="8" t="s">
        <v>12</v>
      </c>
    </row>
    <row r="123" spans="1:16" ht="38.25">
      <c r="A123" s="9" t="s">
        <v>98</v>
      </c>
      <c r="B123" s="16" t="s">
        <v>99</v>
      </c>
      <c r="C123" s="13"/>
      <c r="D123" s="14"/>
      <c r="E123" s="9">
        <f>'I SEM'!E123+'II SEM'!E123</f>
        <v>0</v>
      </c>
      <c r="F123" s="9">
        <f>'I SEM'!F123+'II SEM'!F123</f>
        <v>0</v>
      </c>
      <c r="G123" s="9">
        <f>'I SEM'!G123+'II SEM'!G123</f>
        <v>0</v>
      </c>
      <c r="H123" s="16">
        <f>'I SEM'!H123:J123+'II SEM'!H123:J123</f>
        <v>0</v>
      </c>
      <c r="I123" s="13"/>
      <c r="J123" s="14"/>
      <c r="K123" s="9">
        <f>'I SEM'!K123+'II SEM'!K123</f>
        <v>0</v>
      </c>
      <c r="L123" s="9">
        <f>'I SEM'!L123+'II SEM'!L123</f>
        <v>0</v>
      </c>
      <c r="M123" s="16">
        <f>'I SEM'!M123:N123+'II SEM'!M123:N123</f>
        <v>0</v>
      </c>
      <c r="N123" s="14"/>
      <c r="O123" s="9">
        <f>'I SEM'!O123+'II SEM'!O123</f>
        <v>0</v>
      </c>
      <c r="P123" s="9">
        <f>'I SEM'!P123+'II SEM'!P123</f>
        <v>0</v>
      </c>
    </row>
    <row r="124" spans="1:16">
      <c r="A124" s="16" t="s">
        <v>100</v>
      </c>
      <c r="B124" s="16" t="s">
        <v>37</v>
      </c>
      <c r="C124" s="13"/>
      <c r="D124" s="14"/>
      <c r="E124" s="9">
        <f>'I SEM'!E124+'II SEM'!E124</f>
        <v>0</v>
      </c>
      <c r="F124" s="9">
        <f>'I SEM'!F124+'II SEM'!F124</f>
        <v>0</v>
      </c>
      <c r="G124" s="9">
        <f>'I SEM'!G124+'II SEM'!G124</f>
        <v>0</v>
      </c>
      <c r="H124" s="16">
        <f>'I SEM'!H124:J124+'II SEM'!H124:J124</f>
        <v>0</v>
      </c>
      <c r="I124" s="13"/>
      <c r="J124" s="14"/>
      <c r="K124" s="9">
        <f>'I SEM'!K124+'II SEM'!K124</f>
        <v>0</v>
      </c>
      <c r="L124" s="9">
        <f>'I SEM'!L124+'II SEM'!L124</f>
        <v>0</v>
      </c>
      <c r="M124" s="16">
        <f>'I SEM'!M124:N124+'II SEM'!M124:N124</f>
        <v>0</v>
      </c>
      <c r="N124" s="14"/>
      <c r="O124" s="9">
        <f>'I SEM'!O124+'II SEM'!O124</f>
        <v>0</v>
      </c>
      <c r="P124" s="9">
        <f>'I SEM'!P124+'II SEM'!P124</f>
        <v>0</v>
      </c>
    </row>
    <row r="125" spans="1:16">
      <c r="A125" s="23"/>
      <c r="B125" s="16" t="s">
        <v>36</v>
      </c>
      <c r="C125" s="13"/>
      <c r="D125" s="14"/>
      <c r="E125" s="9">
        <f>'I SEM'!E125+'II SEM'!E125</f>
        <v>2</v>
      </c>
      <c r="F125" s="9">
        <f>'I SEM'!F125+'II SEM'!F125</f>
        <v>0</v>
      </c>
      <c r="G125" s="9">
        <f>'I SEM'!G125+'II SEM'!G125</f>
        <v>0</v>
      </c>
      <c r="H125" s="16">
        <f>'I SEM'!H125:J125+'II SEM'!H125:J125</f>
        <v>1</v>
      </c>
      <c r="I125" s="13"/>
      <c r="J125" s="14"/>
      <c r="K125" s="9">
        <f>'I SEM'!K125+'II SEM'!K125</f>
        <v>0</v>
      </c>
      <c r="L125" s="9">
        <f>'I SEM'!L125+'II SEM'!L125</f>
        <v>0</v>
      </c>
      <c r="M125" s="16">
        <f>'I SEM'!M125:N125+'II SEM'!M125:N125</f>
        <v>0</v>
      </c>
      <c r="N125" s="14"/>
      <c r="O125" s="9">
        <f>'I SEM'!O125+'II SEM'!O125</f>
        <v>0</v>
      </c>
      <c r="P125" s="9">
        <f>'I SEM'!P125+'II SEM'!P125</f>
        <v>0</v>
      </c>
    </row>
    <row r="126" spans="1:16">
      <c r="A126" s="16" t="s">
        <v>101</v>
      </c>
      <c r="B126" s="16" t="s">
        <v>102</v>
      </c>
      <c r="C126" s="13"/>
      <c r="D126" s="14"/>
      <c r="E126" s="9">
        <f>'I SEM'!E126+'II SEM'!E126</f>
        <v>0</v>
      </c>
      <c r="F126" s="9">
        <f>'I SEM'!F126+'II SEM'!F126</f>
        <v>0</v>
      </c>
      <c r="G126" s="9">
        <f>'I SEM'!G126+'II SEM'!G126</f>
        <v>0</v>
      </c>
      <c r="H126" s="16">
        <f>'I SEM'!H126:J126+'II SEM'!H126:J126</f>
        <v>0</v>
      </c>
      <c r="I126" s="13"/>
      <c r="J126" s="14"/>
      <c r="K126" s="9">
        <f>'I SEM'!K126+'II SEM'!K126</f>
        <v>0</v>
      </c>
      <c r="L126" s="9">
        <f>'I SEM'!L126+'II SEM'!L126</f>
        <v>0</v>
      </c>
      <c r="M126" s="16">
        <f>'I SEM'!M126:N126+'II SEM'!M126:N126</f>
        <v>0</v>
      </c>
      <c r="N126" s="14"/>
      <c r="O126" s="9">
        <f>'I SEM'!O126+'II SEM'!O126</f>
        <v>0</v>
      </c>
      <c r="P126" s="9">
        <f>'I SEM'!P126+'II SEM'!P126</f>
        <v>0</v>
      </c>
    </row>
    <row r="127" spans="1:16">
      <c r="A127" s="22"/>
      <c r="B127" s="16" t="s">
        <v>99</v>
      </c>
      <c r="C127" s="13"/>
      <c r="D127" s="14"/>
      <c r="E127" s="9">
        <f>'I SEM'!E127+'II SEM'!E127</f>
        <v>0</v>
      </c>
      <c r="F127" s="9">
        <f>'I SEM'!F127+'II SEM'!F127</f>
        <v>0</v>
      </c>
      <c r="G127" s="9">
        <f>'I SEM'!G127+'II SEM'!G127</f>
        <v>0</v>
      </c>
      <c r="H127" s="16">
        <f>'I SEM'!H127:J127+'II SEM'!H127:J127</f>
        <v>0</v>
      </c>
      <c r="I127" s="13"/>
      <c r="J127" s="14"/>
      <c r="K127" s="9">
        <f>'I SEM'!K127+'II SEM'!K127</f>
        <v>0</v>
      </c>
      <c r="L127" s="9">
        <f>'I SEM'!L127+'II SEM'!L127</f>
        <v>0</v>
      </c>
      <c r="M127" s="16">
        <f>'I SEM'!M127:N127+'II SEM'!M127:N127</f>
        <v>0</v>
      </c>
      <c r="N127" s="14"/>
      <c r="O127" s="9">
        <f>'I SEM'!O127+'II SEM'!O127</f>
        <v>0</v>
      </c>
      <c r="P127" s="9">
        <f>'I SEM'!P127+'II SEM'!P127</f>
        <v>0</v>
      </c>
    </row>
    <row r="128" spans="1:16">
      <c r="A128" s="22"/>
      <c r="B128" s="16" t="s">
        <v>37</v>
      </c>
      <c r="C128" s="13"/>
      <c r="D128" s="14"/>
      <c r="E128" s="9">
        <f>'I SEM'!E128+'II SEM'!E128</f>
        <v>0</v>
      </c>
      <c r="F128" s="9">
        <f>'I SEM'!F128+'II SEM'!F128</f>
        <v>0</v>
      </c>
      <c r="G128" s="9">
        <f>'I SEM'!G128+'II SEM'!G128</f>
        <v>0</v>
      </c>
      <c r="H128" s="16">
        <f>'I SEM'!H128:J128+'II SEM'!H128:J128</f>
        <v>0</v>
      </c>
      <c r="I128" s="13"/>
      <c r="J128" s="14"/>
      <c r="K128" s="9">
        <f>'I SEM'!K128+'II SEM'!K128</f>
        <v>0</v>
      </c>
      <c r="L128" s="9">
        <f>'I SEM'!L128+'II SEM'!L128</f>
        <v>0</v>
      </c>
      <c r="M128" s="16">
        <f>'I SEM'!M128:N128+'II SEM'!M128:N128</f>
        <v>0</v>
      </c>
      <c r="N128" s="14"/>
      <c r="O128" s="9">
        <f>'I SEM'!O128+'II SEM'!O128</f>
        <v>0</v>
      </c>
      <c r="P128" s="9">
        <f>'I SEM'!P128+'II SEM'!P128</f>
        <v>0</v>
      </c>
    </row>
    <row r="129" spans="1:16">
      <c r="A129" s="23"/>
      <c r="B129" s="16" t="s">
        <v>36</v>
      </c>
      <c r="C129" s="13"/>
      <c r="D129" s="14"/>
      <c r="E129" s="9">
        <f>'I SEM'!E129+'II SEM'!E129</f>
        <v>0</v>
      </c>
      <c r="F129" s="9">
        <f>'I SEM'!F129+'II SEM'!F129</f>
        <v>0</v>
      </c>
      <c r="G129" s="9">
        <f>'I SEM'!G129+'II SEM'!G129</f>
        <v>0</v>
      </c>
      <c r="H129" s="16">
        <f>'I SEM'!H129:J129+'II SEM'!H129:J129</f>
        <v>0</v>
      </c>
      <c r="I129" s="13"/>
      <c r="J129" s="14"/>
      <c r="K129" s="9">
        <f>'I SEM'!K129+'II SEM'!K129</f>
        <v>0</v>
      </c>
      <c r="L129" s="9">
        <f>'I SEM'!L129+'II SEM'!L129</f>
        <v>0</v>
      </c>
      <c r="M129" s="16">
        <f>'I SEM'!M129:N129+'II SEM'!M129:N129</f>
        <v>0</v>
      </c>
      <c r="N129" s="14"/>
      <c r="O129" s="9">
        <f>'I SEM'!O129+'II SEM'!O129</f>
        <v>0</v>
      </c>
      <c r="P129" s="9">
        <f>'I SEM'!P129+'II SEM'!P129</f>
        <v>0</v>
      </c>
    </row>
    <row r="130" spans="1:16">
      <c r="A130" s="16" t="s">
        <v>103</v>
      </c>
      <c r="B130" s="16" t="s">
        <v>104</v>
      </c>
      <c r="C130" s="13"/>
      <c r="D130" s="14"/>
      <c r="E130" s="9">
        <f>'I SEM'!E130+'II SEM'!E130</f>
        <v>0</v>
      </c>
      <c r="F130" s="9">
        <f>'I SEM'!F130+'II SEM'!F130</f>
        <v>0</v>
      </c>
      <c r="G130" s="9">
        <f>'I SEM'!G130+'II SEM'!G130</f>
        <v>0</v>
      </c>
      <c r="H130" s="16">
        <f>'I SEM'!H130:J130+'II SEM'!H130:J130</f>
        <v>0</v>
      </c>
      <c r="I130" s="13"/>
      <c r="J130" s="14"/>
      <c r="K130" s="9">
        <f>'I SEM'!K130+'II SEM'!K130</f>
        <v>0</v>
      </c>
      <c r="L130" s="9">
        <f>'I SEM'!L130+'II SEM'!L130</f>
        <v>0</v>
      </c>
      <c r="M130" s="16">
        <f>'I SEM'!M130:N130+'II SEM'!M130:N130</f>
        <v>0</v>
      </c>
      <c r="N130" s="14"/>
      <c r="O130" s="9">
        <f>'I SEM'!O130+'II SEM'!O130</f>
        <v>0</v>
      </c>
      <c r="P130" s="9">
        <f>'I SEM'!P130+'II SEM'!P130</f>
        <v>0</v>
      </c>
    </row>
    <row r="131" spans="1:16">
      <c r="A131" s="22"/>
      <c r="B131" s="16" t="s">
        <v>105</v>
      </c>
      <c r="C131" s="13"/>
      <c r="D131" s="14"/>
      <c r="E131" s="9">
        <f>'I SEM'!E131+'II SEM'!E131</f>
        <v>2</v>
      </c>
      <c r="F131" s="9">
        <f>'I SEM'!F131+'II SEM'!F131</f>
        <v>0</v>
      </c>
      <c r="G131" s="9">
        <f>'I SEM'!G131+'II SEM'!G131</f>
        <v>0</v>
      </c>
      <c r="H131" s="16">
        <f>'I SEM'!H131:J131+'II SEM'!H131:J131</f>
        <v>1</v>
      </c>
      <c r="I131" s="13"/>
      <c r="J131" s="14"/>
      <c r="K131" s="9">
        <f>'I SEM'!K131+'II SEM'!K131</f>
        <v>1</v>
      </c>
      <c r="L131" s="9">
        <f>'I SEM'!L131+'II SEM'!L131</f>
        <v>0</v>
      </c>
      <c r="M131" s="16">
        <f>'I SEM'!M131:N131+'II SEM'!M131:N131</f>
        <v>0</v>
      </c>
      <c r="N131" s="14"/>
      <c r="O131" s="9">
        <f>'I SEM'!O131+'II SEM'!O131</f>
        <v>0</v>
      </c>
      <c r="P131" s="9">
        <f>'I SEM'!P131+'II SEM'!P131</f>
        <v>0</v>
      </c>
    </row>
    <row r="132" spans="1:16">
      <c r="A132" s="22"/>
      <c r="B132" s="16" t="s">
        <v>106</v>
      </c>
      <c r="C132" s="13"/>
      <c r="D132" s="14"/>
      <c r="E132" s="9">
        <f>'I SEM'!E132+'II SEM'!E132</f>
        <v>0</v>
      </c>
      <c r="F132" s="9">
        <f>'I SEM'!F132+'II SEM'!F132</f>
        <v>0</v>
      </c>
      <c r="G132" s="9">
        <f>'I SEM'!G132+'II SEM'!G132</f>
        <v>0</v>
      </c>
      <c r="H132" s="16">
        <f>'I SEM'!H132:J132+'II SEM'!H132:J132</f>
        <v>0</v>
      </c>
      <c r="I132" s="13"/>
      <c r="J132" s="14"/>
      <c r="K132" s="9">
        <f>'I SEM'!K132+'II SEM'!K132</f>
        <v>0</v>
      </c>
      <c r="L132" s="9">
        <f>'I SEM'!L132+'II SEM'!L132</f>
        <v>0</v>
      </c>
      <c r="M132" s="16">
        <f>'I SEM'!M132:N132+'II SEM'!M132:N132</f>
        <v>0</v>
      </c>
      <c r="N132" s="14"/>
      <c r="O132" s="9">
        <f>'I SEM'!O132+'II SEM'!O132</f>
        <v>0</v>
      </c>
      <c r="P132" s="9">
        <f>'I SEM'!P132+'II SEM'!P132</f>
        <v>0</v>
      </c>
    </row>
    <row r="133" spans="1:16">
      <c r="A133" s="22"/>
      <c r="B133" s="16" t="s">
        <v>107</v>
      </c>
      <c r="C133" s="13"/>
      <c r="D133" s="14"/>
      <c r="E133" s="9">
        <f>'I SEM'!E133+'II SEM'!E133</f>
        <v>0</v>
      </c>
      <c r="F133" s="9">
        <f>'I SEM'!F133+'II SEM'!F133</f>
        <v>0</v>
      </c>
      <c r="G133" s="9">
        <f>'I SEM'!G133+'II SEM'!G133</f>
        <v>0</v>
      </c>
      <c r="H133" s="16">
        <f>'I SEM'!H133:J133+'II SEM'!H133:J133</f>
        <v>0</v>
      </c>
      <c r="I133" s="13"/>
      <c r="J133" s="14"/>
      <c r="K133" s="9">
        <f>'I SEM'!K133+'II SEM'!K133</f>
        <v>0</v>
      </c>
      <c r="L133" s="9">
        <f>'I SEM'!L133+'II SEM'!L133</f>
        <v>0</v>
      </c>
      <c r="M133" s="16">
        <f>'I SEM'!M133:N133+'II SEM'!M133:N133</f>
        <v>0</v>
      </c>
      <c r="N133" s="14"/>
      <c r="O133" s="9">
        <f>'I SEM'!O133+'II SEM'!O133</f>
        <v>0</v>
      </c>
      <c r="P133" s="9">
        <f>'I SEM'!P133+'II SEM'!P133</f>
        <v>0</v>
      </c>
    </row>
    <row r="134" spans="1:16">
      <c r="A134" s="22"/>
      <c r="B134" s="16" t="s">
        <v>108</v>
      </c>
      <c r="C134" s="13"/>
      <c r="D134" s="14"/>
      <c r="E134" s="9">
        <f>'I SEM'!E134+'II SEM'!E134</f>
        <v>0</v>
      </c>
      <c r="F134" s="9">
        <f>'I SEM'!F134+'II SEM'!F134</f>
        <v>0</v>
      </c>
      <c r="G134" s="9">
        <f>'I SEM'!G134+'II SEM'!G134</f>
        <v>0</v>
      </c>
      <c r="H134" s="16">
        <f>'I SEM'!H134:J134+'II SEM'!H134:J134</f>
        <v>0</v>
      </c>
      <c r="I134" s="13"/>
      <c r="J134" s="14"/>
      <c r="K134" s="9">
        <f>'I SEM'!K134+'II SEM'!K134</f>
        <v>0</v>
      </c>
      <c r="L134" s="9">
        <f>'I SEM'!L134+'II SEM'!L134</f>
        <v>0</v>
      </c>
      <c r="M134" s="16">
        <f>'I SEM'!M134:N134+'II SEM'!M134:N134</f>
        <v>0</v>
      </c>
      <c r="N134" s="14"/>
      <c r="O134" s="9">
        <f>'I SEM'!O134+'II SEM'!O134</f>
        <v>0</v>
      </c>
      <c r="P134" s="9">
        <f>'I SEM'!P134+'II SEM'!P134</f>
        <v>0</v>
      </c>
    </row>
    <row r="135" spans="1:16">
      <c r="A135" s="23"/>
      <c r="B135" s="16" t="s">
        <v>109</v>
      </c>
      <c r="C135" s="13"/>
      <c r="D135" s="14"/>
      <c r="E135" s="9">
        <f>'I SEM'!E135+'II SEM'!E135</f>
        <v>1</v>
      </c>
      <c r="F135" s="9">
        <f>'I SEM'!F135+'II SEM'!F135</f>
        <v>0</v>
      </c>
      <c r="G135" s="9">
        <f>'I SEM'!G135+'II SEM'!G135</f>
        <v>0</v>
      </c>
      <c r="H135" s="16">
        <f>'I SEM'!H135:J135+'II SEM'!H135:J135</f>
        <v>0</v>
      </c>
      <c r="I135" s="13"/>
      <c r="J135" s="14"/>
      <c r="K135" s="9">
        <f>'I SEM'!K135+'II SEM'!K135</f>
        <v>1</v>
      </c>
      <c r="L135" s="9">
        <f>'I SEM'!L135+'II SEM'!L135</f>
        <v>0</v>
      </c>
      <c r="M135" s="16">
        <f>'I SEM'!M135:N135+'II SEM'!M135:N135</f>
        <v>0</v>
      </c>
      <c r="N135" s="14"/>
      <c r="O135" s="9">
        <f>'I SEM'!O135+'II SEM'!O135</f>
        <v>0</v>
      </c>
      <c r="P135" s="9">
        <f>'I SEM'!P135+'II SEM'!P135</f>
        <v>0</v>
      </c>
    </row>
    <row r="136" spans="1:16">
      <c r="A136" s="16" t="s">
        <v>110</v>
      </c>
      <c r="B136" s="16" t="s">
        <v>111</v>
      </c>
      <c r="C136" s="13"/>
      <c r="D136" s="14"/>
      <c r="E136" s="9">
        <f>'I SEM'!E136+'II SEM'!E136</f>
        <v>0</v>
      </c>
      <c r="F136" s="9">
        <f>'I SEM'!F136+'II SEM'!F136</f>
        <v>0</v>
      </c>
      <c r="G136" s="9">
        <f>'I SEM'!G136+'II SEM'!G136</f>
        <v>0</v>
      </c>
      <c r="H136" s="16">
        <f>'I SEM'!H136:J136+'II SEM'!H136:J136</f>
        <v>0</v>
      </c>
      <c r="I136" s="13"/>
      <c r="J136" s="14"/>
      <c r="K136" s="9">
        <f>'I SEM'!K136+'II SEM'!K136</f>
        <v>0</v>
      </c>
      <c r="L136" s="9">
        <f>'I SEM'!L136+'II SEM'!L136</f>
        <v>0</v>
      </c>
      <c r="M136" s="16">
        <f>'I SEM'!M136:N136+'II SEM'!M136:N136</f>
        <v>0</v>
      </c>
      <c r="N136" s="14"/>
      <c r="O136" s="9">
        <f>'I SEM'!O136+'II SEM'!O136</f>
        <v>0</v>
      </c>
      <c r="P136" s="9">
        <f>'I SEM'!P136+'II SEM'!P136</f>
        <v>0</v>
      </c>
    </row>
    <row r="137" spans="1:16">
      <c r="A137" s="22"/>
      <c r="B137" s="16" t="s">
        <v>112</v>
      </c>
      <c r="C137" s="13"/>
      <c r="D137" s="14"/>
      <c r="E137" s="9">
        <f>'I SEM'!E137+'II SEM'!E137</f>
        <v>0</v>
      </c>
      <c r="F137" s="9">
        <f>'I SEM'!F137+'II SEM'!F137</f>
        <v>0</v>
      </c>
      <c r="G137" s="9">
        <f>'I SEM'!G137+'II SEM'!G137</f>
        <v>0</v>
      </c>
      <c r="H137" s="16">
        <f>'I SEM'!H137:J137+'II SEM'!H137:J137</f>
        <v>0</v>
      </c>
      <c r="I137" s="13"/>
      <c r="J137" s="14"/>
      <c r="K137" s="9">
        <f>'I SEM'!K137+'II SEM'!K137</f>
        <v>0</v>
      </c>
      <c r="L137" s="9">
        <f>'I SEM'!L137+'II SEM'!L137</f>
        <v>0</v>
      </c>
      <c r="M137" s="16">
        <f>'I SEM'!M137:N137+'II SEM'!M137:N137</f>
        <v>0</v>
      </c>
      <c r="N137" s="14"/>
      <c r="O137" s="9">
        <f>'I SEM'!O137+'II SEM'!O137</f>
        <v>0</v>
      </c>
      <c r="P137" s="9">
        <f>'I SEM'!P137+'II SEM'!P137</f>
        <v>0</v>
      </c>
    </row>
    <row r="138" spans="1:16">
      <c r="A138" s="22"/>
      <c r="B138" s="16" t="s">
        <v>113</v>
      </c>
      <c r="C138" s="13"/>
      <c r="D138" s="14"/>
      <c r="E138" s="9">
        <f>'I SEM'!E138+'II SEM'!E138</f>
        <v>0</v>
      </c>
      <c r="F138" s="9">
        <f>'I SEM'!F138+'II SEM'!F138</f>
        <v>0</v>
      </c>
      <c r="G138" s="9">
        <f>'I SEM'!G138+'II SEM'!G138</f>
        <v>0</v>
      </c>
      <c r="H138" s="16">
        <f>'I SEM'!H138:J138+'II SEM'!H138:J138</f>
        <v>0</v>
      </c>
      <c r="I138" s="13"/>
      <c r="J138" s="14"/>
      <c r="K138" s="9">
        <f>'I SEM'!K138+'II SEM'!K138</f>
        <v>0</v>
      </c>
      <c r="L138" s="9">
        <f>'I SEM'!L138+'II SEM'!L138</f>
        <v>0</v>
      </c>
      <c r="M138" s="16">
        <f>'I SEM'!M138:N138+'II SEM'!M138:N138</f>
        <v>0</v>
      </c>
      <c r="N138" s="14"/>
      <c r="O138" s="9">
        <f>'I SEM'!O138+'II SEM'!O138</f>
        <v>0</v>
      </c>
      <c r="P138" s="9">
        <f>'I SEM'!P138+'II SEM'!P138</f>
        <v>0</v>
      </c>
    </row>
    <row r="139" spans="1:16">
      <c r="A139" s="23"/>
      <c r="B139" s="16" t="s">
        <v>114</v>
      </c>
      <c r="C139" s="13"/>
      <c r="D139" s="14"/>
      <c r="E139" s="9">
        <f>'I SEM'!E139+'II SEM'!E139</f>
        <v>0</v>
      </c>
      <c r="F139" s="9">
        <f>'I SEM'!F139+'II SEM'!F139</f>
        <v>0</v>
      </c>
      <c r="G139" s="9">
        <f>'I SEM'!G139+'II SEM'!G139</f>
        <v>0</v>
      </c>
      <c r="H139" s="16">
        <f>'I SEM'!H139:J139+'II SEM'!H139:J139</f>
        <v>0</v>
      </c>
      <c r="I139" s="13"/>
      <c r="J139" s="14"/>
      <c r="K139" s="9">
        <f>'I SEM'!K139+'II SEM'!K139</f>
        <v>0</v>
      </c>
      <c r="L139" s="9">
        <f>'I SEM'!L139+'II SEM'!L139</f>
        <v>0</v>
      </c>
      <c r="M139" s="16">
        <f>'I SEM'!M139:N139+'II SEM'!M139:N139</f>
        <v>0</v>
      </c>
      <c r="N139" s="14"/>
      <c r="O139" s="9">
        <f>'I SEM'!O139+'II SEM'!O139</f>
        <v>0</v>
      </c>
      <c r="P139" s="9">
        <f>'I SEM'!P139+'II SEM'!P139</f>
        <v>0</v>
      </c>
    </row>
  </sheetData>
  <mergeCells count="349"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9"/>
  <sheetViews>
    <sheetView showGridLines="0" zoomScale="80" zoomScaleNormal="80" workbookViewId="0">
      <selection sqref="A1:XFD1048576"/>
    </sheetView>
  </sheetViews>
  <sheetFormatPr baseColWidth="10" defaultRowHeight="15"/>
  <cols>
    <col min="1" max="1" width="27.42578125" style="7" customWidth="1"/>
    <col min="2" max="2" width="29.5703125" style="7" customWidth="1"/>
    <col min="3" max="3" width="4" style="7" customWidth="1"/>
    <col min="4" max="4" width="12" style="7" customWidth="1"/>
    <col min="5" max="7" width="13.7109375" style="7" customWidth="1"/>
    <col min="8" max="8" width="0.28515625" style="7" customWidth="1"/>
    <col min="9" max="9" width="9.5703125" style="7" customWidth="1"/>
    <col min="10" max="10" width="3.85546875" style="7" customWidth="1"/>
    <col min="11" max="12" width="13.7109375" style="7" customWidth="1"/>
    <col min="13" max="13" width="0.5703125" style="7" customWidth="1"/>
    <col min="14" max="14" width="13.140625" style="7" customWidth="1"/>
    <col min="15" max="16" width="13.7109375" style="7" customWidth="1"/>
    <col min="17" max="16384" width="11.42578125" style="7"/>
  </cols>
  <sheetData>
    <row r="1" spans="1:15" ht="35.65" customHeight="1">
      <c r="A1" s="17"/>
      <c r="B1" s="17"/>
    </row>
    <row r="2" spans="1:15" ht="27.4" customHeight="1"/>
    <row r="3" spans="1:15" ht="47.4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4" spans="1:15" ht="9.6" customHeight="1"/>
    <row r="5" spans="1:15" ht="18" customHeight="1">
      <c r="A5" s="19" t="s">
        <v>119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8" customHeight="1">
      <c r="A6" s="19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21.95" customHeight="1"/>
    <row r="8" spans="1:15" ht="18" customHeight="1">
      <c r="A8" s="20" t="s">
        <v>2</v>
      </c>
      <c r="B8" s="17"/>
      <c r="C8" s="17"/>
      <c r="D8" s="17"/>
      <c r="E8" s="17"/>
      <c r="F8" s="17"/>
      <c r="G8" s="17"/>
      <c r="H8" s="17"/>
    </row>
    <row r="9" spans="1:15" ht="13.7" customHeight="1"/>
    <row r="10" spans="1:15">
      <c r="A10" s="12" t="s">
        <v>3</v>
      </c>
      <c r="B10" s="13"/>
      <c r="C10" s="14"/>
      <c r="D10" s="8" t="s">
        <v>4</v>
      </c>
      <c r="E10" s="8" t="s">
        <v>5</v>
      </c>
      <c r="F10" s="8" t="s">
        <v>6</v>
      </c>
      <c r="G10" s="8" t="s">
        <v>7</v>
      </c>
      <c r="H10" s="15" t="s">
        <v>8</v>
      </c>
      <c r="I10" s="13"/>
      <c r="J10" s="14"/>
      <c r="K10" s="8" t="s">
        <v>9</v>
      </c>
      <c r="L10" s="8" t="s">
        <v>10</v>
      </c>
      <c r="M10" s="15" t="s">
        <v>11</v>
      </c>
      <c r="N10" s="14"/>
      <c r="O10" s="8" t="s">
        <v>12</v>
      </c>
    </row>
    <row r="11" spans="1:15">
      <c r="A11" s="16" t="s">
        <v>13</v>
      </c>
      <c r="B11" s="13"/>
      <c r="C11" s="14"/>
      <c r="D11" s="9">
        <v>21</v>
      </c>
      <c r="E11" s="9"/>
      <c r="F11" s="9">
        <v>5</v>
      </c>
      <c r="G11" s="9">
        <v>11</v>
      </c>
      <c r="H11" s="16">
        <v>5</v>
      </c>
      <c r="I11" s="13"/>
      <c r="J11" s="14"/>
      <c r="K11" s="9"/>
      <c r="L11" s="9"/>
      <c r="M11" s="16"/>
      <c r="N11" s="14"/>
      <c r="O11" s="9"/>
    </row>
    <row r="12" spans="1:15">
      <c r="A12" s="16" t="s">
        <v>14</v>
      </c>
      <c r="B12" s="13"/>
      <c r="C12" s="14"/>
      <c r="D12" s="9">
        <v>20</v>
      </c>
      <c r="E12" s="9">
        <v>2</v>
      </c>
      <c r="F12" s="9">
        <v>5</v>
      </c>
      <c r="G12" s="9">
        <v>8</v>
      </c>
      <c r="H12" s="16">
        <v>5</v>
      </c>
      <c r="I12" s="13"/>
      <c r="J12" s="14"/>
      <c r="K12" s="9"/>
      <c r="L12" s="9"/>
      <c r="M12" s="16"/>
      <c r="N12" s="14"/>
      <c r="O12" s="9"/>
    </row>
    <row r="13" spans="1:15">
      <c r="A13" s="16" t="s">
        <v>15</v>
      </c>
      <c r="B13" s="13"/>
      <c r="C13" s="14"/>
      <c r="D13" s="9"/>
      <c r="E13" s="9"/>
      <c r="F13" s="9"/>
      <c r="G13" s="9"/>
      <c r="H13" s="16"/>
      <c r="I13" s="13"/>
      <c r="J13" s="14"/>
      <c r="K13" s="9"/>
      <c r="L13" s="9"/>
      <c r="M13" s="16"/>
      <c r="N13" s="14"/>
      <c r="O13" s="9"/>
    </row>
    <row r="14" spans="1:15">
      <c r="A14" s="16" t="s">
        <v>16</v>
      </c>
      <c r="B14" s="13"/>
      <c r="C14" s="14"/>
      <c r="D14" s="9"/>
      <c r="E14" s="9"/>
      <c r="F14" s="9"/>
      <c r="G14" s="9"/>
      <c r="H14" s="16"/>
      <c r="I14" s="13"/>
      <c r="J14" s="14"/>
      <c r="K14" s="9"/>
      <c r="L14" s="9"/>
      <c r="M14" s="16"/>
      <c r="N14" s="14"/>
      <c r="O14" s="9"/>
    </row>
    <row r="15" spans="1:15">
      <c r="A15" s="16" t="s">
        <v>17</v>
      </c>
      <c r="B15" s="13"/>
      <c r="C15" s="14"/>
      <c r="D15" s="9"/>
      <c r="E15" s="9"/>
      <c r="F15" s="9"/>
      <c r="G15" s="9"/>
      <c r="H15" s="16"/>
      <c r="I15" s="13"/>
      <c r="J15" s="14"/>
      <c r="K15" s="9"/>
      <c r="L15" s="9"/>
      <c r="M15" s="16"/>
      <c r="N15" s="14"/>
      <c r="O15" s="9"/>
    </row>
    <row r="16" spans="1:15" ht="15.6" customHeight="1"/>
    <row r="17" spans="1:15">
      <c r="A17" s="12" t="s">
        <v>18</v>
      </c>
      <c r="B17" s="13"/>
      <c r="C17" s="14"/>
      <c r="D17" s="8" t="s">
        <v>4</v>
      </c>
      <c r="E17" s="8" t="s">
        <v>5</v>
      </c>
      <c r="F17" s="8" t="s">
        <v>6</v>
      </c>
      <c r="G17" s="8" t="s">
        <v>7</v>
      </c>
      <c r="H17" s="15" t="s">
        <v>8</v>
      </c>
      <c r="I17" s="13"/>
      <c r="J17" s="14"/>
      <c r="K17" s="8" t="s">
        <v>9</v>
      </c>
      <c r="L17" s="8" t="s">
        <v>10</v>
      </c>
      <c r="M17" s="15" t="s">
        <v>11</v>
      </c>
      <c r="N17" s="14"/>
      <c r="O17" s="8" t="s">
        <v>12</v>
      </c>
    </row>
    <row r="18" spans="1:15">
      <c r="A18" s="16" t="s">
        <v>19</v>
      </c>
      <c r="B18" s="13"/>
      <c r="C18" s="14"/>
      <c r="D18" s="9">
        <v>17</v>
      </c>
      <c r="E18" s="9"/>
      <c r="F18" s="9">
        <v>4</v>
      </c>
      <c r="G18" s="9">
        <v>8</v>
      </c>
      <c r="H18" s="16">
        <v>5</v>
      </c>
      <c r="I18" s="13"/>
      <c r="J18" s="14"/>
      <c r="K18" s="9"/>
      <c r="L18" s="9"/>
      <c r="M18" s="16"/>
      <c r="N18" s="14"/>
      <c r="O18" s="9"/>
    </row>
    <row r="19" spans="1:15">
      <c r="A19" s="16" t="s">
        <v>20</v>
      </c>
      <c r="B19" s="13"/>
      <c r="C19" s="14"/>
      <c r="D19" s="9">
        <v>15</v>
      </c>
      <c r="E19" s="9"/>
      <c r="F19" s="9">
        <v>3</v>
      </c>
      <c r="G19" s="9">
        <v>7</v>
      </c>
      <c r="H19" s="16">
        <v>5</v>
      </c>
      <c r="I19" s="13"/>
      <c r="J19" s="14"/>
      <c r="K19" s="9"/>
      <c r="L19" s="9"/>
      <c r="M19" s="16"/>
      <c r="N19" s="14"/>
      <c r="O19" s="9"/>
    </row>
    <row r="20" spans="1:15">
      <c r="A20" s="16" t="s">
        <v>21</v>
      </c>
      <c r="B20" s="13"/>
      <c r="C20" s="14"/>
      <c r="D20" s="9">
        <v>1</v>
      </c>
      <c r="E20" s="9"/>
      <c r="F20" s="9"/>
      <c r="G20" s="9">
        <v>1</v>
      </c>
      <c r="H20" s="16"/>
      <c r="I20" s="13"/>
      <c r="J20" s="14"/>
      <c r="K20" s="9"/>
      <c r="L20" s="9"/>
      <c r="M20" s="16"/>
      <c r="N20" s="14"/>
      <c r="O20" s="9"/>
    </row>
    <row r="21" spans="1:15">
      <c r="A21" s="16" t="s">
        <v>22</v>
      </c>
      <c r="B21" s="13"/>
      <c r="C21" s="14"/>
      <c r="D21" s="9">
        <v>2</v>
      </c>
      <c r="E21" s="9"/>
      <c r="F21" s="9">
        <v>1</v>
      </c>
      <c r="G21" s="9">
        <v>1</v>
      </c>
      <c r="H21" s="16"/>
      <c r="I21" s="13"/>
      <c r="J21" s="14"/>
      <c r="K21" s="9"/>
      <c r="L21" s="9"/>
      <c r="M21" s="16"/>
      <c r="N21" s="14"/>
      <c r="O21" s="9"/>
    </row>
    <row r="22" spans="1:15">
      <c r="A22" s="16" t="s">
        <v>23</v>
      </c>
      <c r="B22" s="13"/>
      <c r="C22" s="14"/>
      <c r="D22" s="9"/>
      <c r="E22" s="9"/>
      <c r="F22" s="9"/>
      <c r="G22" s="9"/>
      <c r="H22" s="16"/>
      <c r="I22" s="13"/>
      <c r="J22" s="14"/>
      <c r="K22" s="9"/>
      <c r="L22" s="9"/>
      <c r="M22" s="16"/>
      <c r="N22" s="14"/>
      <c r="O22" s="9"/>
    </row>
    <row r="23" spans="1:15">
      <c r="A23" s="16" t="s">
        <v>24</v>
      </c>
      <c r="B23" s="13"/>
      <c r="C23" s="14"/>
      <c r="D23" s="9"/>
      <c r="E23" s="9"/>
      <c r="F23" s="9"/>
      <c r="G23" s="9"/>
      <c r="H23" s="16"/>
      <c r="I23" s="13"/>
      <c r="J23" s="14"/>
      <c r="K23" s="9"/>
      <c r="L23" s="9"/>
      <c r="M23" s="16"/>
      <c r="N23" s="14"/>
      <c r="O23" s="9"/>
    </row>
    <row r="24" spans="1:15">
      <c r="A24" s="16" t="s">
        <v>25</v>
      </c>
      <c r="B24" s="13"/>
      <c r="C24" s="14"/>
      <c r="D24" s="9"/>
      <c r="E24" s="9"/>
      <c r="F24" s="9"/>
      <c r="G24" s="9"/>
      <c r="H24" s="16"/>
      <c r="I24" s="13"/>
      <c r="J24" s="14"/>
      <c r="K24" s="9"/>
      <c r="L24" s="9"/>
      <c r="M24" s="16"/>
      <c r="N24" s="14"/>
      <c r="O24" s="9"/>
    </row>
    <row r="25" spans="1:15">
      <c r="A25" s="16" t="s">
        <v>26</v>
      </c>
      <c r="B25" s="13"/>
      <c r="C25" s="14"/>
      <c r="D25" s="9"/>
      <c r="E25" s="9"/>
      <c r="F25" s="9"/>
      <c r="G25" s="9"/>
      <c r="H25" s="16"/>
      <c r="I25" s="13"/>
      <c r="J25" s="14"/>
      <c r="K25" s="9"/>
      <c r="L25" s="9"/>
      <c r="M25" s="16"/>
      <c r="N25" s="14"/>
      <c r="O25" s="9"/>
    </row>
    <row r="26" spans="1:15">
      <c r="A26" s="16" t="s">
        <v>27</v>
      </c>
      <c r="B26" s="13"/>
      <c r="C26" s="14"/>
      <c r="D26" s="9"/>
      <c r="E26" s="9"/>
      <c r="F26" s="9"/>
      <c r="G26" s="9"/>
      <c r="H26" s="16"/>
      <c r="I26" s="13"/>
      <c r="J26" s="14"/>
      <c r="K26" s="9"/>
      <c r="L26" s="9"/>
      <c r="M26" s="16"/>
      <c r="N26" s="14"/>
      <c r="O26" s="9"/>
    </row>
    <row r="27" spans="1:15">
      <c r="A27" s="16" t="s">
        <v>28</v>
      </c>
      <c r="B27" s="13"/>
      <c r="C27" s="14"/>
      <c r="D27" s="9"/>
      <c r="E27" s="9"/>
      <c r="F27" s="9"/>
      <c r="G27" s="9"/>
      <c r="H27" s="16"/>
      <c r="I27" s="13"/>
      <c r="J27" s="14"/>
      <c r="K27" s="9"/>
      <c r="L27" s="9"/>
      <c r="M27" s="16"/>
      <c r="N27" s="14"/>
      <c r="O27" s="9"/>
    </row>
    <row r="28" spans="1:15" ht="16.5" customHeight="1"/>
    <row r="29" spans="1:15">
      <c r="A29" s="12" t="s">
        <v>29</v>
      </c>
      <c r="B29" s="13"/>
      <c r="C29" s="14"/>
      <c r="D29" s="8" t="s">
        <v>4</v>
      </c>
      <c r="E29" s="8" t="s">
        <v>5</v>
      </c>
      <c r="F29" s="8" t="s">
        <v>6</v>
      </c>
      <c r="G29" s="8" t="s">
        <v>7</v>
      </c>
      <c r="H29" s="15" t="s">
        <v>8</v>
      </c>
      <c r="I29" s="13"/>
      <c r="J29" s="14"/>
      <c r="K29" s="8" t="s">
        <v>9</v>
      </c>
      <c r="L29" s="8" t="s">
        <v>10</v>
      </c>
      <c r="M29" s="15" t="s">
        <v>11</v>
      </c>
      <c r="N29" s="14"/>
      <c r="O29" s="8" t="s">
        <v>12</v>
      </c>
    </row>
    <row r="30" spans="1:15">
      <c r="A30" s="16" t="s">
        <v>30</v>
      </c>
      <c r="B30" s="13"/>
      <c r="C30" s="14"/>
      <c r="D30" s="9"/>
      <c r="E30" s="9"/>
      <c r="F30" s="9"/>
      <c r="G30" s="9"/>
      <c r="H30" s="16"/>
      <c r="I30" s="13"/>
      <c r="J30" s="14"/>
      <c r="K30" s="9"/>
      <c r="L30" s="9"/>
      <c r="M30" s="16"/>
      <c r="N30" s="14"/>
      <c r="O30" s="9"/>
    </row>
    <row r="31" spans="1:15">
      <c r="A31" s="16" t="s">
        <v>31</v>
      </c>
      <c r="B31" s="13"/>
      <c r="C31" s="14"/>
      <c r="D31" s="9"/>
      <c r="E31" s="9"/>
      <c r="F31" s="9"/>
      <c r="G31" s="9"/>
      <c r="H31" s="16"/>
      <c r="I31" s="13"/>
      <c r="J31" s="14"/>
      <c r="K31" s="9"/>
      <c r="L31" s="9"/>
      <c r="M31" s="16"/>
      <c r="N31" s="14"/>
      <c r="O31" s="9"/>
    </row>
    <row r="32" spans="1:15">
      <c r="A32" s="16" t="s">
        <v>32</v>
      </c>
      <c r="B32" s="13"/>
      <c r="C32" s="14"/>
      <c r="D32" s="9"/>
      <c r="E32" s="9"/>
      <c r="F32" s="9"/>
      <c r="G32" s="9"/>
      <c r="H32" s="16"/>
      <c r="I32" s="13"/>
      <c r="J32" s="14"/>
      <c r="K32" s="9"/>
      <c r="L32" s="9"/>
      <c r="M32" s="16"/>
      <c r="N32" s="14"/>
      <c r="O32" s="9"/>
    </row>
    <row r="33" spans="1:15">
      <c r="A33" s="16" t="s">
        <v>33</v>
      </c>
      <c r="B33" s="13"/>
      <c r="C33" s="14"/>
      <c r="D33" s="9"/>
      <c r="E33" s="9"/>
      <c r="F33" s="9"/>
      <c r="G33" s="9"/>
      <c r="H33" s="16"/>
      <c r="I33" s="13"/>
      <c r="J33" s="14"/>
      <c r="K33" s="9"/>
      <c r="L33" s="9"/>
      <c r="M33" s="16"/>
      <c r="N33" s="14"/>
      <c r="O33" s="9"/>
    </row>
    <row r="34" spans="1:15" ht="17.25" customHeight="1"/>
    <row r="35" spans="1:15">
      <c r="A35" s="12" t="s">
        <v>34</v>
      </c>
      <c r="B35" s="13"/>
      <c r="C35" s="14"/>
      <c r="D35" s="8" t="s">
        <v>4</v>
      </c>
      <c r="E35" s="8" t="s">
        <v>5</v>
      </c>
      <c r="F35" s="8" t="s">
        <v>6</v>
      </c>
      <c r="G35" s="8" t="s">
        <v>7</v>
      </c>
      <c r="H35" s="15" t="s">
        <v>8</v>
      </c>
      <c r="I35" s="13"/>
      <c r="J35" s="14"/>
      <c r="K35" s="8" t="s">
        <v>9</v>
      </c>
      <c r="L35" s="8" t="s">
        <v>10</v>
      </c>
      <c r="M35" s="15" t="s">
        <v>11</v>
      </c>
      <c r="N35" s="14"/>
      <c r="O35" s="8" t="s">
        <v>12</v>
      </c>
    </row>
    <row r="36" spans="1:15">
      <c r="A36" s="16" t="s">
        <v>35</v>
      </c>
      <c r="B36" s="13"/>
      <c r="C36" s="14"/>
      <c r="D36" s="9"/>
      <c r="E36" s="9"/>
      <c r="F36" s="9"/>
      <c r="G36" s="9"/>
      <c r="H36" s="16"/>
      <c r="I36" s="13"/>
      <c r="J36" s="14"/>
      <c r="K36" s="9"/>
      <c r="L36" s="9"/>
      <c r="M36" s="16"/>
      <c r="N36" s="14"/>
      <c r="O36" s="9"/>
    </row>
    <row r="37" spans="1:15">
      <c r="A37" s="16" t="s">
        <v>36</v>
      </c>
      <c r="B37" s="13"/>
      <c r="C37" s="14"/>
      <c r="D37" s="9"/>
      <c r="E37" s="9"/>
      <c r="F37" s="9"/>
      <c r="G37" s="9"/>
      <c r="H37" s="16"/>
      <c r="I37" s="13"/>
      <c r="J37" s="14"/>
      <c r="K37" s="9"/>
      <c r="L37" s="9"/>
      <c r="M37" s="16"/>
      <c r="N37" s="14"/>
      <c r="O37" s="9"/>
    </row>
    <row r="38" spans="1:15">
      <c r="A38" s="16" t="s">
        <v>37</v>
      </c>
      <c r="B38" s="13"/>
      <c r="C38" s="14"/>
      <c r="D38" s="9"/>
      <c r="E38" s="9"/>
      <c r="F38" s="9"/>
      <c r="G38" s="9"/>
      <c r="H38" s="16"/>
      <c r="I38" s="13"/>
      <c r="J38" s="14"/>
      <c r="K38" s="9"/>
      <c r="L38" s="9"/>
      <c r="M38" s="16"/>
      <c r="N38" s="14"/>
      <c r="O38" s="9"/>
    </row>
    <row r="39" spans="1:15">
      <c r="A39" s="16" t="s">
        <v>38</v>
      </c>
      <c r="B39" s="13"/>
      <c r="C39" s="14"/>
      <c r="D39" s="9"/>
      <c r="E39" s="9"/>
      <c r="F39" s="9"/>
      <c r="G39" s="9"/>
      <c r="H39" s="16"/>
      <c r="I39" s="13"/>
      <c r="J39" s="14"/>
      <c r="K39" s="9"/>
      <c r="L39" s="9"/>
      <c r="M39" s="16"/>
      <c r="N39" s="14"/>
      <c r="O39" s="9"/>
    </row>
    <row r="40" spans="1:15">
      <c r="A40" s="16" t="s">
        <v>39</v>
      </c>
      <c r="B40" s="13"/>
      <c r="C40" s="14"/>
      <c r="D40" s="9"/>
      <c r="E40" s="9"/>
      <c r="F40" s="9"/>
      <c r="G40" s="9"/>
      <c r="H40" s="16"/>
      <c r="I40" s="13"/>
      <c r="J40" s="14"/>
      <c r="K40" s="9"/>
      <c r="L40" s="9"/>
      <c r="M40" s="16"/>
      <c r="N40" s="14"/>
      <c r="O40" s="9"/>
    </row>
    <row r="41" spans="1:15">
      <c r="A41" s="16" t="s">
        <v>40</v>
      </c>
      <c r="B41" s="13"/>
      <c r="C41" s="14"/>
      <c r="D41" s="9"/>
      <c r="E41" s="9"/>
      <c r="F41" s="9"/>
      <c r="G41" s="9"/>
      <c r="H41" s="16"/>
      <c r="I41" s="13"/>
      <c r="J41" s="14"/>
      <c r="K41" s="9"/>
      <c r="L41" s="9"/>
      <c r="M41" s="16"/>
      <c r="N41" s="14"/>
      <c r="O41" s="9"/>
    </row>
    <row r="42" spans="1:15">
      <c r="A42" s="16" t="s">
        <v>41</v>
      </c>
      <c r="B42" s="13"/>
      <c r="C42" s="14"/>
      <c r="D42" s="9"/>
      <c r="E42" s="9"/>
      <c r="F42" s="9"/>
      <c r="G42" s="9"/>
      <c r="H42" s="16"/>
      <c r="I42" s="13"/>
      <c r="J42" s="14"/>
      <c r="K42" s="9"/>
      <c r="L42" s="9"/>
      <c r="M42" s="16"/>
      <c r="N42" s="14"/>
      <c r="O42" s="9"/>
    </row>
    <row r="43" spans="1:15" ht="18" customHeight="1"/>
    <row r="44" spans="1:15">
      <c r="A44" s="12" t="s">
        <v>42</v>
      </c>
      <c r="B44" s="13"/>
      <c r="C44" s="14"/>
      <c r="D44" s="8" t="s">
        <v>4</v>
      </c>
      <c r="E44" s="8" t="s">
        <v>5</v>
      </c>
      <c r="F44" s="8" t="s">
        <v>6</v>
      </c>
      <c r="G44" s="8" t="s">
        <v>7</v>
      </c>
      <c r="H44" s="15" t="s">
        <v>8</v>
      </c>
      <c r="I44" s="13"/>
      <c r="J44" s="14"/>
      <c r="K44" s="8" t="s">
        <v>9</v>
      </c>
      <c r="L44" s="8" t="s">
        <v>10</v>
      </c>
      <c r="M44" s="15" t="s">
        <v>11</v>
      </c>
      <c r="N44" s="14"/>
      <c r="O44" s="8" t="s">
        <v>12</v>
      </c>
    </row>
    <row r="45" spans="1:15">
      <c r="A45" s="16" t="s">
        <v>43</v>
      </c>
      <c r="B45" s="13"/>
      <c r="C45" s="14"/>
      <c r="D45" s="9"/>
      <c r="E45" s="9"/>
      <c r="F45" s="9"/>
      <c r="G45" s="9"/>
      <c r="H45" s="16"/>
      <c r="I45" s="13"/>
      <c r="J45" s="14"/>
      <c r="K45" s="9"/>
      <c r="L45" s="9"/>
      <c r="M45" s="16"/>
      <c r="N45" s="14"/>
      <c r="O45" s="9"/>
    </row>
    <row r="46" spans="1:15">
      <c r="A46" s="16" t="s">
        <v>44</v>
      </c>
      <c r="B46" s="13"/>
      <c r="C46" s="14"/>
      <c r="D46" s="9"/>
      <c r="E46" s="9"/>
      <c r="F46" s="9"/>
      <c r="G46" s="9"/>
      <c r="H46" s="16"/>
      <c r="I46" s="13"/>
      <c r="J46" s="14"/>
      <c r="K46" s="9"/>
      <c r="L46" s="9"/>
      <c r="M46" s="16"/>
      <c r="N46" s="14"/>
      <c r="O46" s="9"/>
    </row>
    <row r="47" spans="1:15" ht="15" customHeight="1"/>
    <row r="48" spans="1:15" ht="18" customHeight="1">
      <c r="A48" s="20" t="s">
        <v>45</v>
      </c>
      <c r="B48" s="17"/>
      <c r="C48" s="17"/>
      <c r="D48" s="17"/>
      <c r="E48" s="17"/>
      <c r="F48" s="17"/>
      <c r="G48" s="17"/>
      <c r="H48" s="17"/>
    </row>
    <row r="49" spans="1:15" ht="10.5" customHeight="1"/>
    <row r="50" spans="1:15">
      <c r="A50" s="12" t="s">
        <v>46</v>
      </c>
      <c r="B50" s="13"/>
      <c r="C50" s="14"/>
      <c r="D50" s="8" t="s">
        <v>4</v>
      </c>
      <c r="E50" s="8" t="s">
        <v>5</v>
      </c>
      <c r="F50" s="8" t="s">
        <v>6</v>
      </c>
      <c r="G50" s="8" t="s">
        <v>7</v>
      </c>
      <c r="H50" s="15" t="s">
        <v>8</v>
      </c>
      <c r="I50" s="13"/>
      <c r="J50" s="14"/>
      <c r="K50" s="8" t="s">
        <v>9</v>
      </c>
      <c r="L50" s="8" t="s">
        <v>10</v>
      </c>
      <c r="M50" s="15" t="s">
        <v>11</v>
      </c>
      <c r="N50" s="14"/>
      <c r="O50" s="8" t="s">
        <v>12</v>
      </c>
    </row>
    <row r="51" spans="1:15">
      <c r="A51" s="16" t="s">
        <v>13</v>
      </c>
      <c r="B51" s="13"/>
      <c r="C51" s="14"/>
      <c r="D51" s="9"/>
      <c r="E51" s="9"/>
      <c r="F51" s="9"/>
      <c r="G51" s="9"/>
      <c r="H51" s="16"/>
      <c r="I51" s="13"/>
      <c r="J51" s="14"/>
      <c r="K51" s="9"/>
      <c r="L51" s="9"/>
      <c r="M51" s="16"/>
      <c r="N51" s="14"/>
      <c r="O51" s="9"/>
    </row>
    <row r="52" spans="1:15">
      <c r="A52" s="16" t="s">
        <v>47</v>
      </c>
      <c r="B52" s="13"/>
      <c r="C52" s="14"/>
      <c r="D52" s="9"/>
      <c r="E52" s="9"/>
      <c r="F52" s="9"/>
      <c r="G52" s="9"/>
      <c r="H52" s="16"/>
      <c r="I52" s="13"/>
      <c r="J52" s="14"/>
      <c r="K52" s="9"/>
      <c r="L52" s="9"/>
      <c r="M52" s="16"/>
      <c r="N52" s="14"/>
      <c r="O52" s="9"/>
    </row>
    <row r="53" spans="1:15">
      <c r="A53" s="16" t="s">
        <v>48</v>
      </c>
      <c r="B53" s="13"/>
      <c r="C53" s="14"/>
      <c r="D53" s="9"/>
      <c r="E53" s="9"/>
      <c r="F53" s="9"/>
      <c r="G53" s="9"/>
      <c r="H53" s="16"/>
      <c r="I53" s="13"/>
      <c r="J53" s="14"/>
      <c r="K53" s="9"/>
      <c r="L53" s="9"/>
      <c r="M53" s="16"/>
      <c r="N53" s="14"/>
      <c r="O53" s="9"/>
    </row>
    <row r="54" spans="1:15">
      <c r="A54" s="16" t="s">
        <v>49</v>
      </c>
      <c r="B54" s="13"/>
      <c r="C54" s="14"/>
      <c r="D54" s="9"/>
      <c r="E54" s="9"/>
      <c r="F54" s="9"/>
      <c r="G54" s="9"/>
      <c r="H54" s="16"/>
      <c r="I54" s="13"/>
      <c r="J54" s="14"/>
      <c r="K54" s="9"/>
      <c r="L54" s="9"/>
      <c r="M54" s="16"/>
      <c r="N54" s="14"/>
      <c r="O54" s="9"/>
    </row>
    <row r="55" spans="1:15" ht="15.75" customHeight="1"/>
    <row r="56" spans="1:15">
      <c r="A56" s="12" t="s">
        <v>50</v>
      </c>
      <c r="B56" s="13"/>
      <c r="C56" s="14"/>
      <c r="D56" s="8" t="s">
        <v>4</v>
      </c>
      <c r="E56" s="8" t="s">
        <v>5</v>
      </c>
      <c r="F56" s="8" t="s">
        <v>6</v>
      </c>
      <c r="G56" s="8" t="s">
        <v>7</v>
      </c>
      <c r="H56" s="15" t="s">
        <v>8</v>
      </c>
      <c r="I56" s="13"/>
      <c r="J56" s="14"/>
      <c r="K56" s="8" t="s">
        <v>9</v>
      </c>
      <c r="L56" s="8" t="s">
        <v>10</v>
      </c>
      <c r="M56" s="15" t="s">
        <v>11</v>
      </c>
      <c r="N56" s="14"/>
      <c r="O56" s="8" t="s">
        <v>12</v>
      </c>
    </row>
    <row r="57" spans="1:15">
      <c r="A57" s="16" t="s">
        <v>51</v>
      </c>
      <c r="B57" s="13"/>
      <c r="C57" s="14"/>
      <c r="D57" s="9"/>
      <c r="E57" s="9"/>
      <c r="F57" s="9"/>
      <c r="G57" s="9"/>
      <c r="H57" s="16"/>
      <c r="I57" s="13"/>
      <c r="J57" s="14"/>
      <c r="K57" s="9"/>
      <c r="L57" s="9"/>
      <c r="M57" s="16"/>
      <c r="N57" s="14"/>
      <c r="O57" s="9"/>
    </row>
    <row r="58" spans="1:15">
      <c r="A58" s="16" t="s">
        <v>52</v>
      </c>
      <c r="B58" s="13"/>
      <c r="C58" s="14"/>
      <c r="D58" s="9"/>
      <c r="E58" s="9"/>
      <c r="F58" s="9"/>
      <c r="G58" s="9"/>
      <c r="H58" s="16"/>
      <c r="I58" s="13"/>
      <c r="J58" s="14"/>
      <c r="K58" s="9"/>
      <c r="L58" s="9"/>
      <c r="M58" s="16"/>
      <c r="N58" s="14"/>
      <c r="O58" s="9"/>
    </row>
    <row r="59" spans="1:15">
      <c r="A59" s="16" t="s">
        <v>53</v>
      </c>
      <c r="B59" s="13"/>
      <c r="C59" s="14"/>
      <c r="D59" s="9"/>
      <c r="E59" s="9"/>
      <c r="F59" s="9"/>
      <c r="G59" s="9"/>
      <c r="H59" s="16"/>
      <c r="I59" s="13"/>
      <c r="J59" s="14"/>
      <c r="K59" s="9"/>
      <c r="L59" s="9"/>
      <c r="M59" s="16"/>
      <c r="N59" s="14"/>
      <c r="O59" s="9"/>
    </row>
    <row r="60" spans="1:15">
      <c r="A60" s="16" t="s">
        <v>54</v>
      </c>
      <c r="B60" s="13"/>
      <c r="C60" s="14"/>
      <c r="D60" s="9"/>
      <c r="E60" s="9"/>
      <c r="F60" s="9"/>
      <c r="G60" s="9"/>
      <c r="H60" s="16"/>
      <c r="I60" s="13"/>
      <c r="J60" s="14"/>
      <c r="K60" s="9"/>
      <c r="L60" s="9"/>
      <c r="M60" s="16"/>
      <c r="N60" s="14"/>
      <c r="O60" s="9"/>
    </row>
    <row r="61" spans="1:15">
      <c r="A61" s="16" t="s">
        <v>55</v>
      </c>
      <c r="B61" s="13"/>
      <c r="C61" s="14"/>
      <c r="D61" s="9">
        <v>1</v>
      </c>
      <c r="E61" s="9"/>
      <c r="F61" s="9"/>
      <c r="G61" s="9"/>
      <c r="H61" s="16"/>
      <c r="I61" s="13"/>
      <c r="J61" s="14"/>
      <c r="K61" s="9"/>
      <c r="L61" s="9"/>
      <c r="M61" s="16"/>
      <c r="N61" s="14"/>
      <c r="O61" s="9">
        <v>1</v>
      </c>
    </row>
    <row r="62" spans="1:15">
      <c r="A62" s="16" t="s">
        <v>56</v>
      </c>
      <c r="B62" s="13"/>
      <c r="C62" s="14"/>
      <c r="D62" s="9"/>
      <c r="E62" s="9"/>
      <c r="F62" s="9"/>
      <c r="G62" s="9"/>
      <c r="H62" s="16"/>
      <c r="I62" s="13"/>
      <c r="J62" s="14"/>
      <c r="K62" s="9"/>
      <c r="L62" s="9"/>
      <c r="M62" s="16"/>
      <c r="N62" s="14"/>
      <c r="O62" s="9"/>
    </row>
    <row r="63" spans="1:15">
      <c r="A63" s="16" t="s">
        <v>57</v>
      </c>
      <c r="B63" s="13"/>
      <c r="C63" s="14"/>
      <c r="D63" s="9"/>
      <c r="E63" s="9"/>
      <c r="F63" s="9"/>
      <c r="G63" s="9"/>
      <c r="H63" s="16"/>
      <c r="I63" s="13"/>
      <c r="J63" s="14"/>
      <c r="K63" s="9"/>
      <c r="L63" s="9"/>
      <c r="M63" s="16"/>
      <c r="N63" s="14"/>
      <c r="O63" s="9"/>
    </row>
    <row r="64" spans="1:15">
      <c r="A64" s="16" t="s">
        <v>58</v>
      </c>
      <c r="B64" s="13"/>
      <c r="C64" s="14"/>
      <c r="D64" s="9"/>
      <c r="E64" s="9"/>
      <c r="F64" s="9"/>
      <c r="G64" s="9"/>
      <c r="H64" s="16"/>
      <c r="I64" s="13"/>
      <c r="J64" s="14"/>
      <c r="K64" s="9"/>
      <c r="L64" s="9"/>
      <c r="M64" s="16"/>
      <c r="N64" s="14"/>
      <c r="O64" s="9"/>
    </row>
    <row r="65" spans="1:16">
      <c r="A65" s="16" t="s">
        <v>59</v>
      </c>
      <c r="B65" s="13"/>
      <c r="C65" s="14"/>
      <c r="D65" s="9"/>
      <c r="E65" s="9"/>
      <c r="F65" s="9"/>
      <c r="G65" s="9"/>
      <c r="H65" s="16"/>
      <c r="I65" s="13"/>
      <c r="J65" s="14"/>
      <c r="K65" s="9"/>
      <c r="L65" s="9"/>
      <c r="M65" s="16"/>
      <c r="N65" s="14"/>
      <c r="O65" s="9"/>
    </row>
    <row r="66" spans="1:16">
      <c r="A66" s="16" t="s">
        <v>60</v>
      </c>
      <c r="B66" s="13"/>
      <c r="C66" s="14"/>
      <c r="D66" s="9"/>
      <c r="E66" s="9"/>
      <c r="F66" s="9"/>
      <c r="G66" s="9"/>
      <c r="H66" s="16"/>
      <c r="I66" s="13"/>
      <c r="J66" s="14"/>
      <c r="K66" s="9"/>
      <c r="L66" s="9"/>
      <c r="M66" s="16"/>
      <c r="N66" s="14"/>
      <c r="O66" s="9"/>
    </row>
    <row r="67" spans="1:16">
      <c r="A67" s="16" t="s">
        <v>61</v>
      </c>
      <c r="B67" s="13"/>
      <c r="C67" s="14"/>
      <c r="D67" s="9"/>
      <c r="E67" s="9"/>
      <c r="F67" s="9"/>
      <c r="G67" s="9"/>
      <c r="H67" s="16"/>
      <c r="I67" s="13"/>
      <c r="J67" s="14"/>
      <c r="K67" s="9"/>
      <c r="L67" s="9"/>
      <c r="M67" s="16"/>
      <c r="N67" s="14"/>
      <c r="O67" s="9"/>
    </row>
    <row r="68" spans="1:16">
      <c r="A68" s="16" t="s">
        <v>62</v>
      </c>
      <c r="B68" s="13"/>
      <c r="C68" s="14"/>
      <c r="D68" s="9"/>
      <c r="E68" s="9"/>
      <c r="F68" s="9"/>
      <c r="G68" s="9"/>
      <c r="H68" s="16"/>
      <c r="I68" s="13"/>
      <c r="J68" s="14"/>
      <c r="K68" s="9"/>
      <c r="L68" s="9"/>
      <c r="M68" s="16"/>
      <c r="N68" s="14"/>
      <c r="O68" s="9"/>
    </row>
    <row r="69" spans="1:16">
      <c r="A69" s="16" t="s">
        <v>63</v>
      </c>
      <c r="B69" s="13"/>
      <c r="C69" s="14"/>
      <c r="D69" s="9"/>
      <c r="E69" s="9"/>
      <c r="F69" s="9"/>
      <c r="G69" s="9"/>
      <c r="H69" s="16"/>
      <c r="I69" s="13"/>
      <c r="J69" s="14"/>
      <c r="K69" s="9"/>
      <c r="L69" s="9"/>
      <c r="M69" s="16"/>
      <c r="N69" s="14"/>
      <c r="O69" s="9"/>
    </row>
    <row r="70" spans="1:16">
      <c r="A70" s="16" t="s">
        <v>64</v>
      </c>
      <c r="B70" s="13"/>
      <c r="C70" s="14"/>
      <c r="D70" s="9"/>
      <c r="E70" s="9"/>
      <c r="F70" s="9"/>
      <c r="G70" s="9"/>
      <c r="H70" s="16"/>
      <c r="I70" s="13"/>
      <c r="J70" s="14"/>
      <c r="K70" s="9"/>
      <c r="L70" s="9"/>
      <c r="M70" s="16"/>
      <c r="N70" s="14"/>
      <c r="O70" s="9"/>
    </row>
    <row r="71" spans="1:16">
      <c r="A71" s="16" t="s">
        <v>65</v>
      </c>
      <c r="B71" s="13"/>
      <c r="C71" s="14"/>
      <c r="D71" s="9"/>
      <c r="E71" s="9"/>
      <c r="F71" s="9"/>
      <c r="G71" s="9"/>
      <c r="H71" s="16"/>
      <c r="I71" s="13"/>
      <c r="J71" s="14"/>
      <c r="K71" s="9"/>
      <c r="L71" s="9"/>
      <c r="M71" s="16"/>
      <c r="N71" s="14"/>
      <c r="O71" s="9"/>
    </row>
    <row r="72" spans="1:16" ht="12.4" customHeight="1"/>
    <row r="73" spans="1:16" ht="18" customHeight="1">
      <c r="A73" s="20" t="s">
        <v>66</v>
      </c>
      <c r="B73" s="17"/>
      <c r="C73" s="17"/>
      <c r="D73" s="17"/>
      <c r="E73" s="17"/>
      <c r="F73" s="17"/>
      <c r="G73" s="17"/>
      <c r="H73" s="17"/>
    </row>
    <row r="74" spans="1:16" ht="13.9" customHeight="1"/>
    <row r="75" spans="1:16">
      <c r="A75" s="21" t="s">
        <v>67</v>
      </c>
      <c r="B75" s="13"/>
      <c r="C75" s="13"/>
      <c r="D75" s="14"/>
      <c r="E75" s="8" t="s">
        <v>4</v>
      </c>
      <c r="F75" s="8" t="s">
        <v>5</v>
      </c>
      <c r="G75" s="8" t="s">
        <v>6</v>
      </c>
      <c r="H75" s="15" t="s">
        <v>7</v>
      </c>
      <c r="I75" s="13"/>
      <c r="J75" s="14"/>
      <c r="K75" s="8" t="s">
        <v>8</v>
      </c>
      <c r="L75" s="8" t="s">
        <v>9</v>
      </c>
      <c r="M75" s="15" t="s">
        <v>10</v>
      </c>
      <c r="N75" s="14"/>
      <c r="O75" s="8" t="s">
        <v>11</v>
      </c>
      <c r="P75" s="8" t="s">
        <v>12</v>
      </c>
    </row>
    <row r="76" spans="1:16">
      <c r="A76" s="16" t="s">
        <v>68</v>
      </c>
      <c r="B76" s="16" t="s">
        <v>69</v>
      </c>
      <c r="C76" s="13"/>
      <c r="D76" s="14"/>
      <c r="E76" s="9"/>
      <c r="F76" s="9"/>
      <c r="G76" s="9"/>
      <c r="H76" s="16"/>
      <c r="I76" s="13"/>
      <c r="J76" s="14"/>
      <c r="K76" s="9"/>
      <c r="L76" s="9"/>
      <c r="M76" s="16"/>
      <c r="N76" s="14"/>
      <c r="O76" s="9"/>
      <c r="P76" s="9"/>
    </row>
    <row r="77" spans="1:16">
      <c r="A77" s="22"/>
      <c r="B77" s="16" t="s">
        <v>70</v>
      </c>
      <c r="C77" s="13"/>
      <c r="D77" s="14"/>
      <c r="E77" s="9"/>
      <c r="F77" s="9"/>
      <c r="G77" s="9"/>
      <c r="H77" s="16"/>
      <c r="I77" s="13"/>
      <c r="J77" s="14"/>
      <c r="K77" s="9"/>
      <c r="L77" s="9"/>
      <c r="M77" s="16"/>
      <c r="N77" s="14"/>
      <c r="O77" s="9"/>
      <c r="P77" s="9"/>
    </row>
    <row r="78" spans="1:16">
      <c r="A78" s="23"/>
      <c r="B78" s="16" t="s">
        <v>71</v>
      </c>
      <c r="C78" s="13"/>
      <c r="D78" s="14"/>
      <c r="E78" s="9"/>
      <c r="F78" s="9"/>
      <c r="G78" s="9"/>
      <c r="H78" s="16"/>
      <c r="I78" s="13"/>
      <c r="J78" s="14"/>
      <c r="K78" s="9"/>
      <c r="L78" s="9"/>
      <c r="M78" s="16"/>
      <c r="N78" s="14"/>
      <c r="O78" s="9"/>
      <c r="P78" s="9"/>
    </row>
    <row r="79" spans="1:16">
      <c r="A79" s="16" t="s">
        <v>72</v>
      </c>
      <c r="B79" s="16" t="s">
        <v>69</v>
      </c>
      <c r="C79" s="13"/>
      <c r="D79" s="14"/>
      <c r="E79" s="9"/>
      <c r="F79" s="9"/>
      <c r="G79" s="9"/>
      <c r="H79" s="16"/>
      <c r="I79" s="13"/>
      <c r="J79" s="14"/>
      <c r="K79" s="9"/>
      <c r="L79" s="9"/>
      <c r="M79" s="16"/>
      <c r="N79" s="14"/>
      <c r="O79" s="9"/>
      <c r="P79" s="9"/>
    </row>
    <row r="80" spans="1:16">
      <c r="A80" s="22"/>
      <c r="B80" s="16" t="s">
        <v>70</v>
      </c>
      <c r="C80" s="13"/>
      <c r="D80" s="14"/>
      <c r="E80" s="9"/>
      <c r="F80" s="9"/>
      <c r="G80" s="9"/>
      <c r="H80" s="16"/>
      <c r="I80" s="13"/>
      <c r="J80" s="14"/>
      <c r="K80" s="9"/>
      <c r="L80" s="9"/>
      <c r="M80" s="16"/>
      <c r="N80" s="14"/>
      <c r="O80" s="9"/>
      <c r="P80" s="9"/>
    </row>
    <row r="81" spans="1:16">
      <c r="A81" s="23"/>
      <c r="B81" s="16" t="s">
        <v>71</v>
      </c>
      <c r="C81" s="13"/>
      <c r="D81" s="14"/>
      <c r="E81" s="9"/>
      <c r="F81" s="9"/>
      <c r="G81" s="9"/>
      <c r="H81" s="16"/>
      <c r="I81" s="13"/>
      <c r="J81" s="14"/>
      <c r="K81" s="9"/>
      <c r="L81" s="9"/>
      <c r="M81" s="16"/>
      <c r="N81" s="14"/>
      <c r="O81" s="9"/>
      <c r="P81" s="9"/>
    </row>
    <row r="82" spans="1:16">
      <c r="A82" s="16" t="s">
        <v>73</v>
      </c>
      <c r="B82" s="16" t="s">
        <v>69</v>
      </c>
      <c r="C82" s="13"/>
      <c r="D82" s="14"/>
      <c r="E82" s="9"/>
      <c r="F82" s="9"/>
      <c r="G82" s="9"/>
      <c r="H82" s="16"/>
      <c r="I82" s="13"/>
      <c r="J82" s="14"/>
      <c r="K82" s="9"/>
      <c r="L82" s="9"/>
      <c r="M82" s="16"/>
      <c r="N82" s="14"/>
      <c r="O82" s="9"/>
      <c r="P82" s="9"/>
    </row>
    <row r="83" spans="1:16">
      <c r="A83" s="22"/>
      <c r="B83" s="16" t="s">
        <v>70</v>
      </c>
      <c r="C83" s="13"/>
      <c r="D83" s="14"/>
      <c r="E83" s="9"/>
      <c r="F83" s="9"/>
      <c r="G83" s="9"/>
      <c r="H83" s="16"/>
      <c r="I83" s="13"/>
      <c r="J83" s="14"/>
      <c r="K83" s="9"/>
      <c r="L83" s="9"/>
      <c r="M83" s="16"/>
      <c r="N83" s="14"/>
      <c r="O83" s="9"/>
      <c r="P83" s="9"/>
    </row>
    <row r="84" spans="1:16">
      <c r="A84" s="23"/>
      <c r="B84" s="16" t="s">
        <v>71</v>
      </c>
      <c r="C84" s="13"/>
      <c r="D84" s="14"/>
      <c r="E84" s="9"/>
      <c r="F84" s="9"/>
      <c r="G84" s="9"/>
      <c r="H84" s="16"/>
      <c r="I84" s="13"/>
      <c r="J84" s="14"/>
      <c r="K84" s="9"/>
      <c r="L84" s="9"/>
      <c r="M84" s="16"/>
      <c r="N84" s="14"/>
      <c r="O84" s="9"/>
      <c r="P84" s="9"/>
    </row>
    <row r="85" spans="1:16">
      <c r="A85" s="16" t="s">
        <v>74</v>
      </c>
      <c r="B85" s="16" t="s">
        <v>69</v>
      </c>
      <c r="C85" s="13"/>
      <c r="D85" s="14"/>
      <c r="E85" s="9"/>
      <c r="F85" s="9"/>
      <c r="G85" s="9"/>
      <c r="H85" s="16"/>
      <c r="I85" s="13"/>
      <c r="J85" s="14"/>
      <c r="K85" s="9"/>
      <c r="L85" s="9"/>
      <c r="M85" s="16"/>
      <c r="N85" s="14"/>
      <c r="O85" s="9"/>
      <c r="P85" s="9"/>
    </row>
    <row r="86" spans="1:16">
      <c r="A86" s="22"/>
      <c r="B86" s="16" t="s">
        <v>70</v>
      </c>
      <c r="C86" s="13"/>
      <c r="D86" s="14"/>
      <c r="E86" s="9"/>
      <c r="F86" s="9"/>
      <c r="G86" s="9"/>
      <c r="H86" s="16"/>
      <c r="I86" s="13"/>
      <c r="J86" s="14"/>
      <c r="K86" s="9"/>
      <c r="L86" s="9"/>
      <c r="M86" s="16"/>
      <c r="N86" s="14"/>
      <c r="O86" s="9"/>
      <c r="P86" s="9"/>
    </row>
    <row r="87" spans="1:16">
      <c r="A87" s="23"/>
      <c r="B87" s="16" t="s">
        <v>71</v>
      </c>
      <c r="C87" s="13"/>
      <c r="D87" s="14"/>
      <c r="E87" s="9"/>
      <c r="F87" s="9"/>
      <c r="G87" s="9"/>
      <c r="H87" s="16"/>
      <c r="I87" s="13"/>
      <c r="J87" s="14"/>
      <c r="K87" s="9"/>
      <c r="L87" s="9"/>
      <c r="M87" s="16"/>
      <c r="N87" s="14"/>
      <c r="O87" s="9"/>
      <c r="P87" s="9"/>
    </row>
    <row r="88" spans="1:16">
      <c r="A88" s="16" t="s">
        <v>75</v>
      </c>
      <c r="B88" s="16" t="s">
        <v>69</v>
      </c>
      <c r="C88" s="13"/>
      <c r="D88" s="14"/>
      <c r="E88" s="9"/>
      <c r="F88" s="9"/>
      <c r="G88" s="9"/>
      <c r="H88" s="16"/>
      <c r="I88" s="13"/>
      <c r="J88" s="14"/>
      <c r="K88" s="9"/>
      <c r="L88" s="9"/>
      <c r="M88" s="16"/>
      <c r="N88" s="14"/>
      <c r="O88" s="9"/>
      <c r="P88" s="9"/>
    </row>
    <row r="89" spans="1:16">
      <c r="A89" s="22"/>
      <c r="B89" s="16" t="s">
        <v>70</v>
      </c>
      <c r="C89" s="13"/>
      <c r="D89" s="14"/>
      <c r="E89" s="9"/>
      <c r="F89" s="9"/>
      <c r="G89" s="9"/>
      <c r="H89" s="16"/>
      <c r="I89" s="13"/>
      <c r="J89" s="14"/>
      <c r="K89" s="9"/>
      <c r="L89" s="9"/>
      <c r="M89" s="16"/>
      <c r="N89" s="14"/>
      <c r="O89" s="9"/>
      <c r="P89" s="9"/>
    </row>
    <row r="90" spans="1:16">
      <c r="A90" s="23"/>
      <c r="B90" s="16" t="s">
        <v>71</v>
      </c>
      <c r="C90" s="13"/>
      <c r="D90" s="14"/>
      <c r="E90" s="9"/>
      <c r="F90" s="9"/>
      <c r="G90" s="9"/>
      <c r="H90" s="16"/>
      <c r="I90" s="13"/>
      <c r="J90" s="14"/>
      <c r="K90" s="9"/>
      <c r="L90" s="9"/>
      <c r="M90" s="16"/>
      <c r="N90" s="14"/>
      <c r="O90" s="9"/>
      <c r="P90" s="9"/>
    </row>
    <row r="91" spans="1:16">
      <c r="A91" s="16" t="s">
        <v>76</v>
      </c>
      <c r="B91" s="16" t="s">
        <v>69</v>
      </c>
      <c r="C91" s="13"/>
      <c r="D91" s="14"/>
      <c r="E91" s="9"/>
      <c r="F91" s="9"/>
      <c r="G91" s="9"/>
      <c r="H91" s="16"/>
      <c r="I91" s="13"/>
      <c r="J91" s="14"/>
      <c r="K91" s="9"/>
      <c r="L91" s="9"/>
      <c r="M91" s="16"/>
      <c r="N91" s="14"/>
      <c r="O91" s="9"/>
      <c r="P91" s="9"/>
    </row>
    <row r="92" spans="1:16">
      <c r="A92" s="22"/>
      <c r="B92" s="16" t="s">
        <v>70</v>
      </c>
      <c r="C92" s="13"/>
      <c r="D92" s="14"/>
      <c r="E92" s="9"/>
      <c r="F92" s="9"/>
      <c r="G92" s="9"/>
      <c r="H92" s="16"/>
      <c r="I92" s="13"/>
      <c r="J92" s="14"/>
      <c r="K92" s="9"/>
      <c r="L92" s="9"/>
      <c r="M92" s="16"/>
      <c r="N92" s="14"/>
      <c r="O92" s="9"/>
      <c r="P92" s="9"/>
    </row>
    <row r="93" spans="1:16">
      <c r="A93" s="23"/>
      <c r="B93" s="16" t="s">
        <v>71</v>
      </c>
      <c r="C93" s="13"/>
      <c r="D93" s="14"/>
      <c r="E93" s="9"/>
      <c r="F93" s="9"/>
      <c r="G93" s="9"/>
      <c r="H93" s="16"/>
      <c r="I93" s="13"/>
      <c r="J93" s="14"/>
      <c r="K93" s="9"/>
      <c r="L93" s="9"/>
      <c r="M93" s="16"/>
      <c r="N93" s="14"/>
      <c r="O93" s="9"/>
      <c r="P93" s="9"/>
    </row>
    <row r="94" spans="1:16" ht="15.75" customHeight="1"/>
    <row r="95" spans="1:16" ht="18" customHeight="1">
      <c r="A95" s="20" t="s">
        <v>77</v>
      </c>
      <c r="B95" s="17"/>
      <c r="C95" s="17"/>
      <c r="D95" s="17"/>
      <c r="E95" s="17"/>
      <c r="F95" s="17"/>
      <c r="G95" s="17"/>
      <c r="H95" s="17"/>
    </row>
    <row r="96" spans="1:16" ht="18" customHeight="1"/>
    <row r="97" spans="1:15">
      <c r="A97" s="12" t="s">
        <v>78</v>
      </c>
      <c r="B97" s="13"/>
      <c r="C97" s="14"/>
      <c r="D97" s="8" t="s">
        <v>4</v>
      </c>
      <c r="E97" s="8" t="s">
        <v>5</v>
      </c>
      <c r="F97" s="8" t="s">
        <v>6</v>
      </c>
      <c r="G97" s="8" t="s">
        <v>7</v>
      </c>
      <c r="H97" s="15" t="s">
        <v>8</v>
      </c>
      <c r="I97" s="13"/>
      <c r="J97" s="14"/>
      <c r="K97" s="8" t="s">
        <v>9</v>
      </c>
      <c r="L97" s="8" t="s">
        <v>10</v>
      </c>
      <c r="M97" s="15" t="s">
        <v>11</v>
      </c>
      <c r="N97" s="14"/>
      <c r="O97" s="8" t="s">
        <v>12</v>
      </c>
    </row>
    <row r="98" spans="1:15">
      <c r="A98" s="16" t="s">
        <v>79</v>
      </c>
      <c r="B98" s="13"/>
      <c r="C98" s="14"/>
      <c r="D98" s="9"/>
      <c r="E98" s="9"/>
      <c r="F98" s="9"/>
      <c r="G98" s="9"/>
      <c r="H98" s="16"/>
      <c r="I98" s="13"/>
      <c r="J98" s="14"/>
      <c r="K98" s="9"/>
      <c r="L98" s="9"/>
      <c r="M98" s="16"/>
      <c r="N98" s="14"/>
      <c r="O98" s="9"/>
    </row>
    <row r="99" spans="1:15">
      <c r="A99" s="16" t="s">
        <v>80</v>
      </c>
      <c r="B99" s="13"/>
      <c r="C99" s="14"/>
      <c r="D99" s="9"/>
      <c r="E99" s="9"/>
      <c r="F99" s="9"/>
      <c r="G99" s="9"/>
      <c r="H99" s="16"/>
      <c r="I99" s="13"/>
      <c r="J99" s="14"/>
      <c r="K99" s="9"/>
      <c r="L99" s="9"/>
      <c r="M99" s="16"/>
      <c r="N99" s="14"/>
      <c r="O99" s="9"/>
    </row>
    <row r="100" spans="1:15" ht="16.5" customHeight="1"/>
    <row r="101" spans="1:15">
      <c r="A101" s="12" t="s">
        <v>81</v>
      </c>
      <c r="B101" s="13"/>
      <c r="C101" s="14"/>
      <c r="D101" s="8" t="s">
        <v>4</v>
      </c>
      <c r="E101" s="8" t="s">
        <v>5</v>
      </c>
      <c r="F101" s="8" t="s">
        <v>6</v>
      </c>
      <c r="G101" s="8" t="s">
        <v>7</v>
      </c>
      <c r="H101" s="15" t="s">
        <v>8</v>
      </c>
      <c r="I101" s="13"/>
      <c r="J101" s="14"/>
      <c r="K101" s="8" t="s">
        <v>9</v>
      </c>
      <c r="L101" s="8" t="s">
        <v>10</v>
      </c>
      <c r="M101" s="15" t="s">
        <v>11</v>
      </c>
      <c r="N101" s="14"/>
      <c r="O101" s="8" t="s">
        <v>12</v>
      </c>
    </row>
    <row r="102" spans="1:15">
      <c r="A102" s="16" t="s">
        <v>82</v>
      </c>
      <c r="B102" s="13"/>
      <c r="C102" s="14"/>
      <c r="D102" s="9"/>
      <c r="E102" s="9"/>
      <c r="F102" s="9"/>
      <c r="G102" s="9"/>
      <c r="H102" s="16"/>
      <c r="I102" s="13"/>
      <c r="J102" s="14"/>
      <c r="K102" s="9"/>
      <c r="L102" s="9"/>
      <c r="M102" s="16"/>
      <c r="N102" s="14"/>
      <c r="O102" s="9"/>
    </row>
    <row r="103" spans="1:15">
      <c r="A103" s="16" t="s">
        <v>83</v>
      </c>
      <c r="B103" s="13"/>
      <c r="C103" s="14"/>
      <c r="D103" s="9"/>
      <c r="E103" s="9"/>
      <c r="F103" s="9"/>
      <c r="G103" s="9"/>
      <c r="H103" s="16"/>
      <c r="I103" s="13"/>
      <c r="J103" s="14"/>
      <c r="K103" s="9"/>
      <c r="L103" s="9"/>
      <c r="M103" s="16"/>
      <c r="N103" s="14"/>
      <c r="O103" s="9"/>
    </row>
    <row r="104" spans="1:15">
      <c r="A104" s="16" t="s">
        <v>84</v>
      </c>
      <c r="B104" s="13"/>
      <c r="C104" s="14"/>
      <c r="D104" s="9"/>
      <c r="E104" s="9"/>
      <c r="F104" s="9"/>
      <c r="G104" s="9"/>
      <c r="H104" s="16"/>
      <c r="I104" s="13"/>
      <c r="J104" s="14"/>
      <c r="K104" s="9"/>
      <c r="L104" s="9"/>
      <c r="M104" s="16"/>
      <c r="N104" s="14"/>
      <c r="O104" s="9"/>
    </row>
    <row r="105" spans="1:15">
      <c r="A105" s="16" t="s">
        <v>85</v>
      </c>
      <c r="B105" s="13"/>
      <c r="C105" s="14"/>
      <c r="D105" s="9"/>
      <c r="E105" s="9"/>
      <c r="F105" s="9"/>
      <c r="G105" s="9"/>
      <c r="H105" s="16"/>
      <c r="I105" s="13"/>
      <c r="J105" s="14"/>
      <c r="K105" s="9"/>
      <c r="L105" s="9"/>
      <c r="M105" s="16"/>
      <c r="N105" s="14"/>
      <c r="O105" s="9"/>
    </row>
    <row r="106" spans="1:15">
      <c r="A106" s="16" t="s">
        <v>86</v>
      </c>
      <c r="B106" s="13"/>
      <c r="C106" s="14"/>
      <c r="D106" s="9"/>
      <c r="E106" s="9"/>
      <c r="F106" s="9"/>
      <c r="G106" s="9"/>
      <c r="H106" s="16"/>
      <c r="I106" s="13"/>
      <c r="J106" s="14"/>
      <c r="K106" s="9"/>
      <c r="L106" s="9"/>
      <c r="M106" s="16"/>
      <c r="N106" s="14"/>
      <c r="O106" s="9"/>
    </row>
    <row r="107" spans="1:15">
      <c r="A107" s="16" t="s">
        <v>87</v>
      </c>
      <c r="B107" s="13"/>
      <c r="C107" s="14"/>
      <c r="D107" s="9"/>
      <c r="E107" s="9"/>
      <c r="F107" s="9"/>
      <c r="G107" s="9"/>
      <c r="H107" s="16"/>
      <c r="I107" s="13"/>
      <c r="J107" s="14"/>
      <c r="K107" s="9"/>
      <c r="L107" s="9"/>
      <c r="M107" s="16"/>
      <c r="N107" s="14"/>
      <c r="O107" s="9"/>
    </row>
    <row r="108" spans="1:15">
      <c r="A108" s="16" t="s">
        <v>88</v>
      </c>
      <c r="B108" s="13"/>
      <c r="C108" s="14"/>
      <c r="D108" s="9"/>
      <c r="E108" s="9"/>
      <c r="F108" s="9"/>
      <c r="G108" s="9"/>
      <c r="H108" s="16"/>
      <c r="I108" s="13"/>
      <c r="J108" s="14"/>
      <c r="K108" s="9"/>
      <c r="L108" s="9"/>
      <c r="M108" s="16"/>
      <c r="N108" s="14"/>
      <c r="O108" s="9"/>
    </row>
    <row r="109" spans="1:15" ht="15.75" customHeight="1"/>
    <row r="110" spans="1:15">
      <c r="A110" s="12" t="s">
        <v>89</v>
      </c>
      <c r="B110" s="13"/>
      <c r="C110" s="14"/>
      <c r="D110" s="8" t="s">
        <v>4</v>
      </c>
      <c r="E110" s="8" t="s">
        <v>5</v>
      </c>
      <c r="F110" s="8" t="s">
        <v>6</v>
      </c>
      <c r="G110" s="8" t="s">
        <v>7</v>
      </c>
      <c r="H110" s="15" t="s">
        <v>8</v>
      </c>
      <c r="I110" s="13"/>
      <c r="J110" s="14"/>
      <c r="K110" s="8" t="s">
        <v>9</v>
      </c>
      <c r="L110" s="8" t="s">
        <v>10</v>
      </c>
      <c r="M110" s="15" t="s">
        <v>11</v>
      </c>
      <c r="N110" s="14"/>
      <c r="O110" s="8" t="s">
        <v>12</v>
      </c>
    </row>
    <row r="111" spans="1:15">
      <c r="A111" s="16" t="s">
        <v>90</v>
      </c>
      <c r="B111" s="13"/>
      <c r="C111" s="14"/>
      <c r="D111" s="9"/>
      <c r="E111" s="9"/>
      <c r="F111" s="9"/>
      <c r="G111" s="9"/>
      <c r="H111" s="16"/>
      <c r="I111" s="13"/>
      <c r="J111" s="14"/>
      <c r="K111" s="9"/>
      <c r="L111" s="9"/>
      <c r="M111" s="16"/>
      <c r="N111" s="14"/>
      <c r="O111" s="9"/>
    </row>
    <row r="112" spans="1:15">
      <c r="A112" s="16" t="s">
        <v>91</v>
      </c>
      <c r="B112" s="13"/>
      <c r="C112" s="14"/>
      <c r="D112" s="9"/>
      <c r="E112" s="9"/>
      <c r="F112" s="9"/>
      <c r="G112" s="9"/>
      <c r="H112" s="16"/>
      <c r="I112" s="13"/>
      <c r="J112" s="14"/>
      <c r="K112" s="9"/>
      <c r="L112" s="9"/>
      <c r="M112" s="16"/>
      <c r="N112" s="14"/>
      <c r="O112" s="9"/>
    </row>
    <row r="113" spans="1:16" ht="12.6" customHeight="1"/>
    <row r="114" spans="1:16">
      <c r="A114" s="12" t="s">
        <v>92</v>
      </c>
      <c r="B114" s="13"/>
      <c r="C114" s="14"/>
      <c r="D114" s="8" t="s">
        <v>4</v>
      </c>
      <c r="E114" s="8" t="s">
        <v>5</v>
      </c>
      <c r="F114" s="8" t="s">
        <v>6</v>
      </c>
      <c r="G114" s="8" t="s">
        <v>7</v>
      </c>
      <c r="H114" s="15" t="s">
        <v>8</v>
      </c>
      <c r="I114" s="13"/>
      <c r="J114" s="14"/>
      <c r="K114" s="8" t="s">
        <v>9</v>
      </c>
      <c r="L114" s="8" t="s">
        <v>10</v>
      </c>
      <c r="M114" s="15" t="s">
        <v>11</v>
      </c>
      <c r="N114" s="14"/>
      <c r="O114" s="8" t="s">
        <v>12</v>
      </c>
    </row>
    <row r="115" spans="1:16">
      <c r="A115" s="16" t="s">
        <v>93</v>
      </c>
      <c r="B115" s="13"/>
      <c r="C115" s="14"/>
      <c r="D115" s="9"/>
      <c r="E115" s="9"/>
      <c r="F115" s="9"/>
      <c r="G115" s="9"/>
      <c r="H115" s="16"/>
      <c r="I115" s="13"/>
      <c r="J115" s="14"/>
      <c r="K115" s="9"/>
      <c r="L115" s="9"/>
      <c r="M115" s="16"/>
      <c r="N115" s="14"/>
      <c r="O115" s="9"/>
    </row>
    <row r="116" spans="1:16">
      <c r="A116" s="16" t="s">
        <v>94</v>
      </c>
      <c r="B116" s="13"/>
      <c r="C116" s="14"/>
      <c r="D116" s="9"/>
      <c r="E116" s="9"/>
      <c r="F116" s="9"/>
      <c r="G116" s="9"/>
      <c r="H116" s="16"/>
      <c r="I116" s="13"/>
      <c r="J116" s="14"/>
      <c r="K116" s="9"/>
      <c r="L116" s="9"/>
      <c r="M116" s="16"/>
      <c r="N116" s="14"/>
      <c r="O116" s="9"/>
    </row>
    <row r="117" spans="1:16">
      <c r="A117" s="16" t="s">
        <v>95</v>
      </c>
      <c r="B117" s="13"/>
      <c r="C117" s="14"/>
      <c r="D117" s="9"/>
      <c r="E117" s="9"/>
      <c r="F117" s="9"/>
      <c r="G117" s="9"/>
      <c r="H117" s="16"/>
      <c r="I117" s="13"/>
      <c r="J117" s="14"/>
      <c r="K117" s="9"/>
      <c r="L117" s="9"/>
      <c r="M117" s="16"/>
      <c r="N117" s="14"/>
      <c r="O117" s="9"/>
    </row>
    <row r="118" spans="1:16">
      <c r="A118" s="16" t="s">
        <v>96</v>
      </c>
      <c r="B118" s="13"/>
      <c r="C118" s="14"/>
      <c r="D118" s="9"/>
      <c r="E118" s="9"/>
      <c r="F118" s="9"/>
      <c r="G118" s="9"/>
      <c r="H118" s="16"/>
      <c r="I118" s="13"/>
      <c r="J118" s="14"/>
      <c r="K118" s="9"/>
      <c r="L118" s="9"/>
      <c r="M118" s="16"/>
      <c r="N118" s="14"/>
      <c r="O118" s="9"/>
    </row>
    <row r="119" spans="1:16" ht="18.399999999999999" customHeight="1"/>
    <row r="120" spans="1:16" ht="18" customHeight="1">
      <c r="A120" s="20" t="s">
        <v>97</v>
      </c>
      <c r="B120" s="17"/>
      <c r="C120" s="17"/>
      <c r="D120" s="17"/>
      <c r="E120" s="17"/>
      <c r="F120" s="17"/>
      <c r="G120" s="17"/>
      <c r="H120" s="17"/>
    </row>
    <row r="121" spans="1:16" ht="10.15" customHeight="1"/>
    <row r="122" spans="1:16">
      <c r="A122" s="24" t="s">
        <v>67</v>
      </c>
      <c r="B122" s="13"/>
      <c r="C122" s="13"/>
      <c r="D122" s="14"/>
      <c r="E122" s="8" t="s">
        <v>4</v>
      </c>
      <c r="F122" s="8" t="s">
        <v>5</v>
      </c>
      <c r="G122" s="8" t="s">
        <v>6</v>
      </c>
      <c r="H122" s="15" t="s">
        <v>7</v>
      </c>
      <c r="I122" s="13"/>
      <c r="J122" s="14"/>
      <c r="K122" s="8" t="s">
        <v>8</v>
      </c>
      <c r="L122" s="8" t="s">
        <v>9</v>
      </c>
      <c r="M122" s="15" t="s">
        <v>10</v>
      </c>
      <c r="N122" s="14"/>
      <c r="O122" s="8" t="s">
        <v>11</v>
      </c>
      <c r="P122" s="8" t="s">
        <v>12</v>
      </c>
    </row>
    <row r="123" spans="1:16" ht="38.25">
      <c r="A123" s="9" t="s">
        <v>98</v>
      </c>
      <c r="B123" s="16" t="s">
        <v>99</v>
      </c>
      <c r="C123" s="13"/>
      <c r="D123" s="14"/>
      <c r="E123" s="9"/>
      <c r="F123" s="9"/>
      <c r="G123" s="9"/>
      <c r="H123" s="16"/>
      <c r="I123" s="13"/>
      <c r="J123" s="14"/>
      <c r="K123" s="9"/>
      <c r="L123" s="9"/>
      <c r="M123" s="16"/>
      <c r="N123" s="14"/>
      <c r="O123" s="9"/>
      <c r="P123" s="9"/>
    </row>
    <row r="124" spans="1:16">
      <c r="A124" s="16" t="s">
        <v>100</v>
      </c>
      <c r="B124" s="16" t="s">
        <v>37</v>
      </c>
      <c r="C124" s="13"/>
      <c r="D124" s="14"/>
      <c r="E124" s="9"/>
      <c r="F124" s="9"/>
      <c r="G124" s="9"/>
      <c r="H124" s="16"/>
      <c r="I124" s="13"/>
      <c r="J124" s="14"/>
      <c r="K124" s="9"/>
      <c r="L124" s="9"/>
      <c r="M124" s="16"/>
      <c r="N124" s="14"/>
      <c r="O124" s="9"/>
      <c r="P124" s="9"/>
    </row>
    <row r="125" spans="1:16">
      <c r="A125" s="23"/>
      <c r="B125" s="16" t="s">
        <v>36</v>
      </c>
      <c r="C125" s="13"/>
      <c r="D125" s="14"/>
      <c r="E125" s="9"/>
      <c r="F125" s="9"/>
      <c r="G125" s="9"/>
      <c r="H125" s="16"/>
      <c r="I125" s="13"/>
      <c r="J125" s="14"/>
      <c r="K125" s="9"/>
      <c r="L125" s="9"/>
      <c r="M125" s="16"/>
      <c r="N125" s="14"/>
      <c r="O125" s="9"/>
      <c r="P125" s="9"/>
    </row>
    <row r="126" spans="1:16">
      <c r="A126" s="16" t="s">
        <v>101</v>
      </c>
      <c r="B126" s="16" t="s">
        <v>102</v>
      </c>
      <c r="C126" s="13"/>
      <c r="D126" s="14"/>
      <c r="E126" s="9"/>
      <c r="F126" s="9"/>
      <c r="G126" s="9"/>
      <c r="H126" s="16"/>
      <c r="I126" s="13"/>
      <c r="J126" s="14"/>
      <c r="K126" s="9"/>
      <c r="L126" s="9"/>
      <c r="M126" s="16"/>
      <c r="N126" s="14"/>
      <c r="O126" s="9"/>
      <c r="P126" s="9"/>
    </row>
    <row r="127" spans="1:16">
      <c r="A127" s="22"/>
      <c r="B127" s="16" t="s">
        <v>99</v>
      </c>
      <c r="C127" s="13"/>
      <c r="D127" s="14"/>
      <c r="E127" s="9"/>
      <c r="F127" s="9"/>
      <c r="G127" s="9"/>
      <c r="H127" s="16"/>
      <c r="I127" s="13"/>
      <c r="J127" s="14"/>
      <c r="K127" s="9"/>
      <c r="L127" s="9"/>
      <c r="M127" s="16"/>
      <c r="N127" s="14"/>
      <c r="O127" s="9"/>
      <c r="P127" s="9"/>
    </row>
    <row r="128" spans="1:16">
      <c r="A128" s="22"/>
      <c r="B128" s="16" t="s">
        <v>37</v>
      </c>
      <c r="C128" s="13"/>
      <c r="D128" s="14"/>
      <c r="E128" s="9"/>
      <c r="F128" s="9"/>
      <c r="G128" s="9"/>
      <c r="H128" s="16"/>
      <c r="I128" s="13"/>
      <c r="J128" s="14"/>
      <c r="K128" s="9"/>
      <c r="L128" s="9"/>
      <c r="M128" s="16"/>
      <c r="N128" s="14"/>
      <c r="O128" s="9"/>
      <c r="P128" s="9"/>
    </row>
    <row r="129" spans="1:16">
      <c r="A129" s="23"/>
      <c r="B129" s="16" t="s">
        <v>36</v>
      </c>
      <c r="C129" s="13"/>
      <c r="D129" s="14"/>
      <c r="E129" s="9"/>
      <c r="F129" s="9"/>
      <c r="G129" s="9"/>
      <c r="H129" s="16"/>
      <c r="I129" s="13"/>
      <c r="J129" s="14"/>
      <c r="K129" s="9"/>
      <c r="L129" s="9"/>
      <c r="M129" s="16"/>
      <c r="N129" s="14"/>
      <c r="O129" s="9"/>
      <c r="P129" s="9"/>
    </row>
    <row r="130" spans="1:16">
      <c r="A130" s="16" t="s">
        <v>103</v>
      </c>
      <c r="B130" s="16" t="s">
        <v>104</v>
      </c>
      <c r="C130" s="13"/>
      <c r="D130" s="14"/>
      <c r="E130" s="9"/>
      <c r="F130" s="9"/>
      <c r="G130" s="9"/>
      <c r="H130" s="16"/>
      <c r="I130" s="13"/>
      <c r="J130" s="14"/>
      <c r="K130" s="9"/>
      <c r="L130" s="9"/>
      <c r="M130" s="16"/>
      <c r="N130" s="14"/>
      <c r="O130" s="9"/>
      <c r="P130" s="9"/>
    </row>
    <row r="131" spans="1:16">
      <c r="A131" s="22"/>
      <c r="B131" s="16" t="s">
        <v>105</v>
      </c>
      <c r="C131" s="13"/>
      <c r="D131" s="14"/>
      <c r="E131" s="9"/>
      <c r="F131" s="9"/>
      <c r="G131" s="9"/>
      <c r="H131" s="16"/>
      <c r="I131" s="13"/>
      <c r="J131" s="14"/>
      <c r="K131" s="9"/>
      <c r="L131" s="9"/>
      <c r="M131" s="16"/>
      <c r="N131" s="14"/>
      <c r="O131" s="9"/>
      <c r="P131" s="9"/>
    </row>
    <row r="132" spans="1:16">
      <c r="A132" s="22"/>
      <c r="B132" s="16" t="s">
        <v>106</v>
      </c>
      <c r="C132" s="13"/>
      <c r="D132" s="14"/>
      <c r="E132" s="9"/>
      <c r="F132" s="9"/>
      <c r="G132" s="9"/>
      <c r="H132" s="16"/>
      <c r="I132" s="13"/>
      <c r="J132" s="14"/>
      <c r="K132" s="9"/>
      <c r="L132" s="9"/>
      <c r="M132" s="16"/>
      <c r="N132" s="14"/>
      <c r="O132" s="9"/>
      <c r="P132" s="9"/>
    </row>
    <row r="133" spans="1:16">
      <c r="A133" s="22"/>
      <c r="B133" s="16" t="s">
        <v>107</v>
      </c>
      <c r="C133" s="13"/>
      <c r="D133" s="14"/>
      <c r="E133" s="9"/>
      <c r="F133" s="9"/>
      <c r="G133" s="9"/>
      <c r="H133" s="16"/>
      <c r="I133" s="13"/>
      <c r="J133" s="14"/>
      <c r="K133" s="9"/>
      <c r="L133" s="9"/>
      <c r="M133" s="16"/>
      <c r="N133" s="14"/>
      <c r="O133" s="9"/>
      <c r="P133" s="9"/>
    </row>
    <row r="134" spans="1:16">
      <c r="A134" s="22"/>
      <c r="B134" s="16" t="s">
        <v>108</v>
      </c>
      <c r="C134" s="13"/>
      <c r="D134" s="14"/>
      <c r="E134" s="9"/>
      <c r="F134" s="9"/>
      <c r="G134" s="9"/>
      <c r="H134" s="16"/>
      <c r="I134" s="13"/>
      <c r="J134" s="14"/>
      <c r="K134" s="9"/>
      <c r="L134" s="9"/>
      <c r="M134" s="16"/>
      <c r="N134" s="14"/>
      <c r="O134" s="9"/>
      <c r="P134" s="9"/>
    </row>
    <row r="135" spans="1:16">
      <c r="A135" s="23"/>
      <c r="B135" s="16" t="s">
        <v>109</v>
      </c>
      <c r="C135" s="13"/>
      <c r="D135" s="14"/>
      <c r="E135" s="9"/>
      <c r="F135" s="9"/>
      <c r="G135" s="9"/>
      <c r="H135" s="16"/>
      <c r="I135" s="13"/>
      <c r="J135" s="14"/>
      <c r="K135" s="9"/>
      <c r="L135" s="9"/>
      <c r="M135" s="16"/>
      <c r="N135" s="14"/>
      <c r="O135" s="9"/>
      <c r="P135" s="9"/>
    </row>
    <row r="136" spans="1:16">
      <c r="A136" s="16" t="s">
        <v>110</v>
      </c>
      <c r="B136" s="16" t="s">
        <v>111</v>
      </c>
      <c r="C136" s="13"/>
      <c r="D136" s="14"/>
      <c r="E136" s="9"/>
      <c r="F136" s="9"/>
      <c r="G136" s="9"/>
      <c r="H136" s="16"/>
      <c r="I136" s="13"/>
      <c r="J136" s="14"/>
      <c r="K136" s="9"/>
      <c r="L136" s="9"/>
      <c r="M136" s="16"/>
      <c r="N136" s="14"/>
      <c r="O136" s="9"/>
      <c r="P136" s="9"/>
    </row>
    <row r="137" spans="1:16">
      <c r="A137" s="22"/>
      <c r="B137" s="16" t="s">
        <v>112</v>
      </c>
      <c r="C137" s="13"/>
      <c r="D137" s="14"/>
      <c r="E137" s="9"/>
      <c r="F137" s="9"/>
      <c r="G137" s="9"/>
      <c r="H137" s="16"/>
      <c r="I137" s="13"/>
      <c r="J137" s="14"/>
      <c r="K137" s="9"/>
      <c r="L137" s="9"/>
      <c r="M137" s="16"/>
      <c r="N137" s="14"/>
      <c r="O137" s="9"/>
      <c r="P137" s="9"/>
    </row>
    <row r="138" spans="1:16">
      <c r="A138" s="22"/>
      <c r="B138" s="16" t="s">
        <v>113</v>
      </c>
      <c r="C138" s="13"/>
      <c r="D138" s="14"/>
      <c r="E138" s="9"/>
      <c r="F138" s="9"/>
      <c r="G138" s="9"/>
      <c r="H138" s="16"/>
      <c r="I138" s="13"/>
      <c r="J138" s="14"/>
      <c r="K138" s="9"/>
      <c r="L138" s="9"/>
      <c r="M138" s="16"/>
      <c r="N138" s="14"/>
      <c r="O138" s="9"/>
      <c r="P138" s="9"/>
    </row>
    <row r="139" spans="1:16">
      <c r="A139" s="23"/>
      <c r="B139" s="16" t="s">
        <v>114</v>
      </c>
      <c r="C139" s="13"/>
      <c r="D139" s="14"/>
      <c r="E139" s="9"/>
      <c r="F139" s="9"/>
      <c r="G139" s="9"/>
      <c r="H139" s="16"/>
      <c r="I139" s="13"/>
      <c r="J139" s="14"/>
      <c r="K139" s="9"/>
      <c r="L139" s="9"/>
      <c r="M139" s="16"/>
      <c r="N139" s="14"/>
      <c r="O139" s="9"/>
      <c r="P139" s="9"/>
    </row>
  </sheetData>
  <mergeCells count="349"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9"/>
  <sheetViews>
    <sheetView showGridLines="0" zoomScale="80" zoomScaleNormal="80" workbookViewId="0">
      <selection sqref="A1:XFD1048576"/>
    </sheetView>
  </sheetViews>
  <sheetFormatPr baseColWidth="10" defaultRowHeight="15"/>
  <cols>
    <col min="1" max="1" width="27.42578125" style="7" customWidth="1"/>
    <col min="2" max="2" width="29.5703125" style="7" customWidth="1"/>
    <col min="3" max="3" width="4" style="7" customWidth="1"/>
    <col min="4" max="4" width="12" style="7" customWidth="1"/>
    <col min="5" max="7" width="13.7109375" style="7" customWidth="1"/>
    <col min="8" max="8" width="0.28515625" style="7" customWidth="1"/>
    <col min="9" max="9" width="9.5703125" style="7" customWidth="1"/>
    <col min="10" max="10" width="3.85546875" style="7" customWidth="1"/>
    <col min="11" max="12" width="13.7109375" style="7" customWidth="1"/>
    <col min="13" max="13" width="0.5703125" style="7" customWidth="1"/>
    <col min="14" max="14" width="13.140625" style="7" customWidth="1"/>
    <col min="15" max="16" width="13.7109375" style="7" customWidth="1"/>
    <col min="17" max="16384" width="11.42578125" style="7"/>
  </cols>
  <sheetData>
    <row r="1" spans="1:15" ht="35.65" customHeight="1">
      <c r="A1" s="17"/>
      <c r="B1" s="17"/>
    </row>
    <row r="2" spans="1:15" ht="27.4" customHeight="1"/>
    <row r="3" spans="1:15" ht="47.4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4" spans="1:15" ht="9.6" customHeight="1"/>
    <row r="5" spans="1:15" ht="18" customHeight="1">
      <c r="A5" s="19" t="s">
        <v>120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8" customHeight="1">
      <c r="A6" s="19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21.95" customHeight="1"/>
    <row r="8" spans="1:15" ht="18" customHeight="1">
      <c r="A8" s="20" t="s">
        <v>2</v>
      </c>
      <c r="B8" s="17"/>
      <c r="C8" s="17"/>
      <c r="D8" s="17"/>
      <c r="E8" s="17"/>
      <c r="F8" s="17"/>
      <c r="G8" s="17"/>
      <c r="H8" s="17"/>
    </row>
    <row r="9" spans="1:15" ht="13.7" customHeight="1"/>
    <row r="10" spans="1:15">
      <c r="A10" s="12" t="s">
        <v>3</v>
      </c>
      <c r="B10" s="13"/>
      <c r="C10" s="14"/>
      <c r="D10" s="8" t="s">
        <v>4</v>
      </c>
      <c r="E10" s="8" t="s">
        <v>5</v>
      </c>
      <c r="F10" s="8" t="s">
        <v>6</v>
      </c>
      <c r="G10" s="8" t="s">
        <v>7</v>
      </c>
      <c r="H10" s="15" t="s">
        <v>8</v>
      </c>
      <c r="I10" s="13"/>
      <c r="J10" s="14"/>
      <c r="K10" s="8" t="s">
        <v>9</v>
      </c>
      <c r="L10" s="8" t="s">
        <v>10</v>
      </c>
      <c r="M10" s="15" t="s">
        <v>11</v>
      </c>
      <c r="N10" s="14"/>
      <c r="O10" s="8" t="s">
        <v>12</v>
      </c>
    </row>
    <row r="11" spans="1:15">
      <c r="A11" s="16" t="s">
        <v>13</v>
      </c>
      <c r="B11" s="13"/>
      <c r="C11" s="14"/>
      <c r="D11" s="9">
        <v>25</v>
      </c>
      <c r="E11" s="9"/>
      <c r="F11" s="9">
        <v>6</v>
      </c>
      <c r="G11" s="9">
        <v>9</v>
      </c>
      <c r="H11" s="16">
        <v>10</v>
      </c>
      <c r="I11" s="13"/>
      <c r="J11" s="14"/>
      <c r="K11" s="9"/>
      <c r="L11" s="9"/>
      <c r="M11" s="16"/>
      <c r="N11" s="14"/>
      <c r="O11" s="9"/>
    </row>
    <row r="12" spans="1:15">
      <c r="A12" s="16" t="s">
        <v>14</v>
      </c>
      <c r="B12" s="13"/>
      <c r="C12" s="14"/>
      <c r="D12" s="9">
        <v>37</v>
      </c>
      <c r="E12" s="9">
        <v>5</v>
      </c>
      <c r="F12" s="9">
        <v>11</v>
      </c>
      <c r="G12" s="9">
        <v>11</v>
      </c>
      <c r="H12" s="16">
        <v>10</v>
      </c>
      <c r="I12" s="13"/>
      <c r="J12" s="14"/>
      <c r="K12" s="9"/>
      <c r="L12" s="9"/>
      <c r="M12" s="16"/>
      <c r="N12" s="14"/>
      <c r="O12" s="9"/>
    </row>
    <row r="13" spans="1:15">
      <c r="A13" s="16" t="s">
        <v>15</v>
      </c>
      <c r="B13" s="13"/>
      <c r="C13" s="14"/>
      <c r="D13" s="9"/>
      <c r="E13" s="9"/>
      <c r="F13" s="9"/>
      <c r="G13" s="9"/>
      <c r="H13" s="16"/>
      <c r="I13" s="13"/>
      <c r="J13" s="14"/>
      <c r="K13" s="9"/>
      <c r="L13" s="9"/>
      <c r="M13" s="16"/>
      <c r="N13" s="14"/>
      <c r="O13" s="9"/>
    </row>
    <row r="14" spans="1:15">
      <c r="A14" s="16" t="s">
        <v>16</v>
      </c>
      <c r="B14" s="13"/>
      <c r="C14" s="14"/>
      <c r="D14" s="9"/>
      <c r="E14" s="9"/>
      <c r="F14" s="9"/>
      <c r="G14" s="9"/>
      <c r="H14" s="16"/>
      <c r="I14" s="13"/>
      <c r="J14" s="14"/>
      <c r="K14" s="9"/>
      <c r="L14" s="9"/>
      <c r="M14" s="16"/>
      <c r="N14" s="14"/>
      <c r="O14" s="9"/>
    </row>
    <row r="15" spans="1:15">
      <c r="A15" s="16" t="s">
        <v>17</v>
      </c>
      <c r="B15" s="13"/>
      <c r="C15" s="14"/>
      <c r="D15" s="9"/>
      <c r="E15" s="9"/>
      <c r="F15" s="9"/>
      <c r="G15" s="9"/>
      <c r="H15" s="16"/>
      <c r="I15" s="13"/>
      <c r="J15" s="14"/>
      <c r="K15" s="9"/>
      <c r="L15" s="9"/>
      <c r="M15" s="16"/>
      <c r="N15" s="14"/>
      <c r="O15" s="9"/>
    </row>
    <row r="16" spans="1:15" ht="15.6" customHeight="1"/>
    <row r="17" spans="1:15">
      <c r="A17" s="12" t="s">
        <v>18</v>
      </c>
      <c r="B17" s="13"/>
      <c r="C17" s="14"/>
      <c r="D17" s="8" t="s">
        <v>4</v>
      </c>
      <c r="E17" s="8" t="s">
        <v>5</v>
      </c>
      <c r="F17" s="8" t="s">
        <v>6</v>
      </c>
      <c r="G17" s="8" t="s">
        <v>7</v>
      </c>
      <c r="H17" s="15" t="s">
        <v>8</v>
      </c>
      <c r="I17" s="13"/>
      <c r="J17" s="14"/>
      <c r="K17" s="8" t="s">
        <v>9</v>
      </c>
      <c r="L17" s="8" t="s">
        <v>10</v>
      </c>
      <c r="M17" s="15" t="s">
        <v>11</v>
      </c>
      <c r="N17" s="14"/>
      <c r="O17" s="8" t="s">
        <v>12</v>
      </c>
    </row>
    <row r="18" spans="1:15">
      <c r="A18" s="16" t="s">
        <v>19</v>
      </c>
      <c r="B18" s="13"/>
      <c r="C18" s="14"/>
      <c r="D18" s="9">
        <v>16</v>
      </c>
      <c r="E18" s="9"/>
      <c r="F18" s="9">
        <v>6</v>
      </c>
      <c r="G18" s="9">
        <v>4</v>
      </c>
      <c r="H18" s="16">
        <v>6</v>
      </c>
      <c r="I18" s="13"/>
      <c r="J18" s="14"/>
      <c r="K18" s="9"/>
      <c r="L18" s="9"/>
      <c r="M18" s="16"/>
      <c r="N18" s="14"/>
      <c r="O18" s="9"/>
    </row>
    <row r="19" spans="1:15">
      <c r="A19" s="16" t="s">
        <v>20</v>
      </c>
      <c r="B19" s="13"/>
      <c r="C19" s="14"/>
      <c r="D19" s="9">
        <v>16</v>
      </c>
      <c r="E19" s="9"/>
      <c r="F19" s="9">
        <v>6</v>
      </c>
      <c r="G19" s="9">
        <v>5</v>
      </c>
      <c r="H19" s="16">
        <v>5</v>
      </c>
      <c r="I19" s="13"/>
      <c r="J19" s="14"/>
      <c r="K19" s="9"/>
      <c r="L19" s="9"/>
      <c r="M19" s="16"/>
      <c r="N19" s="14"/>
      <c r="O19" s="9"/>
    </row>
    <row r="20" spans="1:15">
      <c r="A20" s="16" t="s">
        <v>21</v>
      </c>
      <c r="B20" s="13"/>
      <c r="C20" s="14"/>
      <c r="D20" s="9">
        <v>3</v>
      </c>
      <c r="E20" s="9"/>
      <c r="F20" s="9"/>
      <c r="G20" s="9">
        <v>3</v>
      </c>
      <c r="H20" s="16"/>
      <c r="I20" s="13"/>
      <c r="J20" s="14"/>
      <c r="K20" s="9"/>
      <c r="L20" s="9"/>
      <c r="M20" s="16"/>
      <c r="N20" s="14"/>
      <c r="O20" s="9"/>
    </row>
    <row r="21" spans="1:15">
      <c r="A21" s="16" t="s">
        <v>22</v>
      </c>
      <c r="B21" s="13"/>
      <c r="C21" s="14"/>
      <c r="D21" s="9">
        <v>2</v>
      </c>
      <c r="E21" s="9"/>
      <c r="F21" s="9"/>
      <c r="G21" s="9">
        <v>2</v>
      </c>
      <c r="H21" s="16"/>
      <c r="I21" s="13"/>
      <c r="J21" s="14"/>
      <c r="K21" s="9"/>
      <c r="L21" s="9"/>
      <c r="M21" s="16"/>
      <c r="N21" s="14"/>
      <c r="O21" s="9"/>
    </row>
    <row r="22" spans="1:15">
      <c r="A22" s="16" t="s">
        <v>23</v>
      </c>
      <c r="B22" s="13"/>
      <c r="C22" s="14"/>
      <c r="D22" s="9"/>
      <c r="E22" s="9"/>
      <c r="F22" s="9"/>
      <c r="G22" s="9"/>
      <c r="H22" s="16"/>
      <c r="I22" s="13"/>
      <c r="J22" s="14"/>
      <c r="K22" s="9"/>
      <c r="L22" s="9"/>
      <c r="M22" s="16"/>
      <c r="N22" s="14"/>
      <c r="O22" s="9"/>
    </row>
    <row r="23" spans="1:15">
      <c r="A23" s="16" t="s">
        <v>24</v>
      </c>
      <c r="B23" s="13"/>
      <c r="C23" s="14"/>
      <c r="D23" s="9"/>
      <c r="E23" s="9"/>
      <c r="F23" s="9"/>
      <c r="G23" s="9"/>
      <c r="H23" s="16"/>
      <c r="I23" s="13"/>
      <c r="J23" s="14"/>
      <c r="K23" s="9"/>
      <c r="L23" s="9"/>
      <c r="M23" s="16"/>
      <c r="N23" s="14"/>
      <c r="O23" s="9"/>
    </row>
    <row r="24" spans="1:15">
      <c r="A24" s="16" t="s">
        <v>25</v>
      </c>
      <c r="B24" s="13"/>
      <c r="C24" s="14"/>
      <c r="D24" s="9"/>
      <c r="E24" s="9"/>
      <c r="F24" s="9"/>
      <c r="G24" s="9"/>
      <c r="H24" s="16"/>
      <c r="I24" s="13"/>
      <c r="J24" s="14"/>
      <c r="K24" s="9"/>
      <c r="L24" s="9"/>
      <c r="M24" s="16"/>
      <c r="N24" s="14"/>
      <c r="O24" s="9"/>
    </row>
    <row r="25" spans="1:15">
      <c r="A25" s="16" t="s">
        <v>26</v>
      </c>
      <c r="B25" s="13"/>
      <c r="C25" s="14"/>
      <c r="D25" s="9"/>
      <c r="E25" s="9"/>
      <c r="F25" s="9"/>
      <c r="G25" s="9"/>
      <c r="H25" s="16"/>
      <c r="I25" s="13"/>
      <c r="J25" s="14"/>
      <c r="K25" s="9"/>
      <c r="L25" s="9"/>
      <c r="M25" s="16"/>
      <c r="N25" s="14"/>
      <c r="O25" s="9"/>
    </row>
    <row r="26" spans="1:15">
      <c r="A26" s="16" t="s">
        <v>27</v>
      </c>
      <c r="B26" s="13"/>
      <c r="C26" s="14"/>
      <c r="D26" s="9"/>
      <c r="E26" s="9"/>
      <c r="F26" s="9"/>
      <c r="G26" s="9"/>
      <c r="H26" s="16"/>
      <c r="I26" s="13"/>
      <c r="J26" s="14"/>
      <c r="K26" s="9"/>
      <c r="L26" s="9"/>
      <c r="M26" s="16"/>
      <c r="N26" s="14"/>
      <c r="O26" s="9"/>
    </row>
    <row r="27" spans="1:15">
      <c r="A27" s="16" t="s">
        <v>28</v>
      </c>
      <c r="B27" s="13"/>
      <c r="C27" s="14"/>
      <c r="D27" s="9"/>
      <c r="E27" s="9"/>
      <c r="F27" s="9"/>
      <c r="G27" s="9"/>
      <c r="H27" s="16"/>
      <c r="I27" s="13"/>
      <c r="J27" s="14"/>
      <c r="K27" s="9"/>
      <c r="L27" s="9"/>
      <c r="M27" s="16"/>
      <c r="N27" s="14"/>
      <c r="O27" s="9"/>
    </row>
    <row r="28" spans="1:15" ht="16.5" customHeight="1"/>
    <row r="29" spans="1:15">
      <c r="A29" s="12" t="s">
        <v>29</v>
      </c>
      <c r="B29" s="13"/>
      <c r="C29" s="14"/>
      <c r="D29" s="8" t="s">
        <v>4</v>
      </c>
      <c r="E29" s="8" t="s">
        <v>5</v>
      </c>
      <c r="F29" s="8" t="s">
        <v>6</v>
      </c>
      <c r="G29" s="8" t="s">
        <v>7</v>
      </c>
      <c r="H29" s="15" t="s">
        <v>8</v>
      </c>
      <c r="I29" s="13"/>
      <c r="J29" s="14"/>
      <c r="K29" s="8" t="s">
        <v>9</v>
      </c>
      <c r="L29" s="8" t="s">
        <v>10</v>
      </c>
      <c r="M29" s="15" t="s">
        <v>11</v>
      </c>
      <c r="N29" s="14"/>
      <c r="O29" s="8" t="s">
        <v>12</v>
      </c>
    </row>
    <row r="30" spans="1:15">
      <c r="A30" s="16" t="s">
        <v>30</v>
      </c>
      <c r="B30" s="13"/>
      <c r="C30" s="14"/>
      <c r="D30" s="9"/>
      <c r="E30" s="9"/>
      <c r="F30" s="9"/>
      <c r="G30" s="9"/>
      <c r="H30" s="16"/>
      <c r="I30" s="13"/>
      <c r="J30" s="14"/>
      <c r="K30" s="9"/>
      <c r="L30" s="9"/>
      <c r="M30" s="16"/>
      <c r="N30" s="14"/>
      <c r="O30" s="9"/>
    </row>
    <row r="31" spans="1:15">
      <c r="A31" s="16" t="s">
        <v>31</v>
      </c>
      <c r="B31" s="13"/>
      <c r="C31" s="14"/>
      <c r="D31" s="9"/>
      <c r="E31" s="9"/>
      <c r="F31" s="9"/>
      <c r="G31" s="9"/>
      <c r="H31" s="16"/>
      <c r="I31" s="13"/>
      <c r="J31" s="14"/>
      <c r="K31" s="9"/>
      <c r="L31" s="9"/>
      <c r="M31" s="16"/>
      <c r="N31" s="14"/>
      <c r="O31" s="9"/>
    </row>
    <row r="32" spans="1:15">
      <c r="A32" s="16" t="s">
        <v>32</v>
      </c>
      <c r="B32" s="13"/>
      <c r="C32" s="14"/>
      <c r="D32" s="9"/>
      <c r="E32" s="9"/>
      <c r="F32" s="9"/>
      <c r="G32" s="9"/>
      <c r="H32" s="16"/>
      <c r="I32" s="13"/>
      <c r="J32" s="14"/>
      <c r="K32" s="9"/>
      <c r="L32" s="9"/>
      <c r="M32" s="16"/>
      <c r="N32" s="14"/>
      <c r="O32" s="9"/>
    </row>
    <row r="33" spans="1:15">
      <c r="A33" s="16" t="s">
        <v>33</v>
      </c>
      <c r="B33" s="13"/>
      <c r="C33" s="14"/>
      <c r="D33" s="9"/>
      <c r="E33" s="9"/>
      <c r="F33" s="9"/>
      <c r="G33" s="9"/>
      <c r="H33" s="16"/>
      <c r="I33" s="13"/>
      <c r="J33" s="14"/>
      <c r="K33" s="9"/>
      <c r="L33" s="9"/>
      <c r="M33" s="16"/>
      <c r="N33" s="14"/>
      <c r="O33" s="9"/>
    </row>
    <row r="34" spans="1:15" ht="17.25" customHeight="1"/>
    <row r="35" spans="1:15">
      <c r="A35" s="12" t="s">
        <v>34</v>
      </c>
      <c r="B35" s="13"/>
      <c r="C35" s="14"/>
      <c r="D35" s="8" t="s">
        <v>4</v>
      </c>
      <c r="E35" s="8" t="s">
        <v>5</v>
      </c>
      <c r="F35" s="8" t="s">
        <v>6</v>
      </c>
      <c r="G35" s="8" t="s">
        <v>7</v>
      </c>
      <c r="H35" s="15" t="s">
        <v>8</v>
      </c>
      <c r="I35" s="13"/>
      <c r="J35" s="14"/>
      <c r="K35" s="8" t="s">
        <v>9</v>
      </c>
      <c r="L35" s="8" t="s">
        <v>10</v>
      </c>
      <c r="M35" s="15" t="s">
        <v>11</v>
      </c>
      <c r="N35" s="14"/>
      <c r="O35" s="8" t="s">
        <v>12</v>
      </c>
    </row>
    <row r="36" spans="1:15">
      <c r="A36" s="16" t="s">
        <v>35</v>
      </c>
      <c r="B36" s="13"/>
      <c r="C36" s="14"/>
      <c r="D36" s="9"/>
      <c r="E36" s="9"/>
      <c r="F36" s="9"/>
      <c r="G36" s="9"/>
      <c r="H36" s="16"/>
      <c r="I36" s="13"/>
      <c r="J36" s="14"/>
      <c r="K36" s="9"/>
      <c r="L36" s="9"/>
      <c r="M36" s="16"/>
      <c r="N36" s="14"/>
      <c r="O36" s="9"/>
    </row>
    <row r="37" spans="1:15">
      <c r="A37" s="16" t="s">
        <v>36</v>
      </c>
      <c r="B37" s="13"/>
      <c r="C37" s="14"/>
      <c r="D37" s="9"/>
      <c r="E37" s="9"/>
      <c r="F37" s="9"/>
      <c r="G37" s="9"/>
      <c r="H37" s="16"/>
      <c r="I37" s="13"/>
      <c r="J37" s="14"/>
      <c r="K37" s="9"/>
      <c r="L37" s="9"/>
      <c r="M37" s="16"/>
      <c r="N37" s="14"/>
      <c r="O37" s="9"/>
    </row>
    <row r="38" spans="1:15">
      <c r="A38" s="16" t="s">
        <v>37</v>
      </c>
      <c r="B38" s="13"/>
      <c r="C38" s="14"/>
      <c r="D38" s="9"/>
      <c r="E38" s="9"/>
      <c r="F38" s="9"/>
      <c r="G38" s="9"/>
      <c r="H38" s="16"/>
      <c r="I38" s="13"/>
      <c r="J38" s="14"/>
      <c r="K38" s="9"/>
      <c r="L38" s="9"/>
      <c r="M38" s="16"/>
      <c r="N38" s="14"/>
      <c r="O38" s="9"/>
    </row>
    <row r="39" spans="1:15">
      <c r="A39" s="16" t="s">
        <v>38</v>
      </c>
      <c r="B39" s="13"/>
      <c r="C39" s="14"/>
      <c r="D39" s="9"/>
      <c r="E39" s="9"/>
      <c r="F39" s="9"/>
      <c r="G39" s="9"/>
      <c r="H39" s="16"/>
      <c r="I39" s="13"/>
      <c r="J39" s="14"/>
      <c r="K39" s="9"/>
      <c r="L39" s="9"/>
      <c r="M39" s="16"/>
      <c r="N39" s="14"/>
      <c r="O39" s="9"/>
    </row>
    <row r="40" spans="1:15">
      <c r="A40" s="16" t="s">
        <v>39</v>
      </c>
      <c r="B40" s="13"/>
      <c r="C40" s="14"/>
      <c r="D40" s="9"/>
      <c r="E40" s="9"/>
      <c r="F40" s="9"/>
      <c r="G40" s="9"/>
      <c r="H40" s="16"/>
      <c r="I40" s="13"/>
      <c r="J40" s="14"/>
      <c r="K40" s="9"/>
      <c r="L40" s="9"/>
      <c r="M40" s="16"/>
      <c r="N40" s="14"/>
      <c r="O40" s="9"/>
    </row>
    <row r="41" spans="1:15">
      <c r="A41" s="16" t="s">
        <v>40</v>
      </c>
      <c r="B41" s="13"/>
      <c r="C41" s="14"/>
      <c r="D41" s="9"/>
      <c r="E41" s="9"/>
      <c r="F41" s="9"/>
      <c r="G41" s="9"/>
      <c r="H41" s="16"/>
      <c r="I41" s="13"/>
      <c r="J41" s="14"/>
      <c r="K41" s="9"/>
      <c r="L41" s="9"/>
      <c r="M41" s="16"/>
      <c r="N41" s="14"/>
      <c r="O41" s="9"/>
    </row>
    <row r="42" spans="1:15">
      <c r="A42" s="16" t="s">
        <v>41</v>
      </c>
      <c r="B42" s="13"/>
      <c r="C42" s="14"/>
      <c r="D42" s="9"/>
      <c r="E42" s="9"/>
      <c r="F42" s="9"/>
      <c r="G42" s="9"/>
      <c r="H42" s="16"/>
      <c r="I42" s="13"/>
      <c r="J42" s="14"/>
      <c r="K42" s="9"/>
      <c r="L42" s="9"/>
      <c r="M42" s="16"/>
      <c r="N42" s="14"/>
      <c r="O42" s="9"/>
    </row>
    <row r="43" spans="1:15" ht="18" customHeight="1"/>
    <row r="44" spans="1:15">
      <c r="A44" s="12" t="s">
        <v>42</v>
      </c>
      <c r="B44" s="13"/>
      <c r="C44" s="14"/>
      <c r="D44" s="8" t="s">
        <v>4</v>
      </c>
      <c r="E44" s="8" t="s">
        <v>5</v>
      </c>
      <c r="F44" s="8" t="s">
        <v>6</v>
      </c>
      <c r="G44" s="8" t="s">
        <v>7</v>
      </c>
      <c r="H44" s="15" t="s">
        <v>8</v>
      </c>
      <c r="I44" s="13"/>
      <c r="J44" s="14"/>
      <c r="K44" s="8" t="s">
        <v>9</v>
      </c>
      <c r="L44" s="8" t="s">
        <v>10</v>
      </c>
      <c r="M44" s="15" t="s">
        <v>11</v>
      </c>
      <c r="N44" s="14"/>
      <c r="O44" s="8" t="s">
        <v>12</v>
      </c>
    </row>
    <row r="45" spans="1:15">
      <c r="A45" s="16" t="s">
        <v>43</v>
      </c>
      <c r="B45" s="13"/>
      <c r="C45" s="14"/>
      <c r="D45" s="9"/>
      <c r="E45" s="9"/>
      <c r="F45" s="9"/>
      <c r="G45" s="9"/>
      <c r="H45" s="16"/>
      <c r="I45" s="13"/>
      <c r="J45" s="14"/>
      <c r="K45" s="9"/>
      <c r="L45" s="9"/>
      <c r="M45" s="16"/>
      <c r="N45" s="14"/>
      <c r="O45" s="9"/>
    </row>
    <row r="46" spans="1:15">
      <c r="A46" s="16" t="s">
        <v>44</v>
      </c>
      <c r="B46" s="13"/>
      <c r="C46" s="14"/>
      <c r="D46" s="9"/>
      <c r="E46" s="9"/>
      <c r="F46" s="9"/>
      <c r="G46" s="9"/>
      <c r="H46" s="16"/>
      <c r="I46" s="13"/>
      <c r="J46" s="14"/>
      <c r="K46" s="9"/>
      <c r="L46" s="9"/>
      <c r="M46" s="16"/>
      <c r="N46" s="14"/>
      <c r="O46" s="9"/>
    </row>
    <row r="47" spans="1:15" ht="15" customHeight="1"/>
    <row r="48" spans="1:15" ht="18" customHeight="1">
      <c r="A48" s="20" t="s">
        <v>45</v>
      </c>
      <c r="B48" s="17"/>
      <c r="C48" s="17"/>
      <c r="D48" s="17"/>
      <c r="E48" s="17"/>
      <c r="F48" s="17"/>
      <c r="G48" s="17"/>
      <c r="H48" s="17"/>
    </row>
    <row r="49" spans="1:15" ht="10.5" customHeight="1"/>
    <row r="50" spans="1:15">
      <c r="A50" s="12" t="s">
        <v>46</v>
      </c>
      <c r="B50" s="13"/>
      <c r="C50" s="14"/>
      <c r="D50" s="8" t="s">
        <v>4</v>
      </c>
      <c r="E50" s="8" t="s">
        <v>5</v>
      </c>
      <c r="F50" s="8" t="s">
        <v>6</v>
      </c>
      <c r="G50" s="8" t="s">
        <v>7</v>
      </c>
      <c r="H50" s="15" t="s">
        <v>8</v>
      </c>
      <c r="I50" s="13"/>
      <c r="J50" s="14"/>
      <c r="K50" s="8" t="s">
        <v>9</v>
      </c>
      <c r="L50" s="8" t="s">
        <v>10</v>
      </c>
      <c r="M50" s="15" t="s">
        <v>11</v>
      </c>
      <c r="N50" s="14"/>
      <c r="O50" s="8" t="s">
        <v>12</v>
      </c>
    </row>
    <row r="51" spans="1:15">
      <c r="A51" s="16" t="s">
        <v>13</v>
      </c>
      <c r="B51" s="13"/>
      <c r="C51" s="14"/>
      <c r="D51" s="9"/>
      <c r="E51" s="9"/>
      <c r="F51" s="9"/>
      <c r="G51" s="9"/>
      <c r="H51" s="16"/>
      <c r="I51" s="13"/>
      <c r="J51" s="14"/>
      <c r="K51" s="9"/>
      <c r="L51" s="9"/>
      <c r="M51" s="16"/>
      <c r="N51" s="14"/>
      <c r="O51" s="9"/>
    </row>
    <row r="52" spans="1:15">
      <c r="A52" s="16" t="s">
        <v>47</v>
      </c>
      <c r="B52" s="13"/>
      <c r="C52" s="14"/>
      <c r="D52" s="9"/>
      <c r="E52" s="9"/>
      <c r="F52" s="9"/>
      <c r="G52" s="9"/>
      <c r="H52" s="16"/>
      <c r="I52" s="13"/>
      <c r="J52" s="14"/>
      <c r="K52" s="9"/>
      <c r="L52" s="9"/>
      <c r="M52" s="16"/>
      <c r="N52" s="14"/>
      <c r="O52" s="9"/>
    </row>
    <row r="53" spans="1:15">
      <c r="A53" s="16" t="s">
        <v>48</v>
      </c>
      <c r="B53" s="13"/>
      <c r="C53" s="14"/>
      <c r="D53" s="9"/>
      <c r="E53" s="9"/>
      <c r="F53" s="9"/>
      <c r="G53" s="9"/>
      <c r="H53" s="16"/>
      <c r="I53" s="13"/>
      <c r="J53" s="14"/>
      <c r="K53" s="9"/>
      <c r="L53" s="9"/>
      <c r="M53" s="16"/>
      <c r="N53" s="14"/>
      <c r="O53" s="9"/>
    </row>
    <row r="54" spans="1:15">
      <c r="A54" s="16" t="s">
        <v>49</v>
      </c>
      <c r="B54" s="13"/>
      <c r="C54" s="14"/>
      <c r="D54" s="9"/>
      <c r="E54" s="9"/>
      <c r="F54" s="9"/>
      <c r="G54" s="9"/>
      <c r="H54" s="16"/>
      <c r="I54" s="13"/>
      <c r="J54" s="14"/>
      <c r="K54" s="9"/>
      <c r="L54" s="9"/>
      <c r="M54" s="16"/>
      <c r="N54" s="14"/>
      <c r="O54" s="9"/>
    </row>
    <row r="55" spans="1:15" ht="15.75" customHeight="1"/>
    <row r="56" spans="1:15">
      <c r="A56" s="12" t="s">
        <v>50</v>
      </c>
      <c r="B56" s="13"/>
      <c r="C56" s="14"/>
      <c r="D56" s="8" t="s">
        <v>4</v>
      </c>
      <c r="E56" s="8" t="s">
        <v>5</v>
      </c>
      <c r="F56" s="8" t="s">
        <v>6</v>
      </c>
      <c r="G56" s="8" t="s">
        <v>7</v>
      </c>
      <c r="H56" s="15" t="s">
        <v>8</v>
      </c>
      <c r="I56" s="13"/>
      <c r="J56" s="14"/>
      <c r="K56" s="8" t="s">
        <v>9</v>
      </c>
      <c r="L56" s="8" t="s">
        <v>10</v>
      </c>
      <c r="M56" s="15" t="s">
        <v>11</v>
      </c>
      <c r="N56" s="14"/>
      <c r="O56" s="8" t="s">
        <v>12</v>
      </c>
    </row>
    <row r="57" spans="1:15">
      <c r="A57" s="16" t="s">
        <v>51</v>
      </c>
      <c r="B57" s="13"/>
      <c r="C57" s="14"/>
      <c r="D57" s="9"/>
      <c r="E57" s="9"/>
      <c r="F57" s="9"/>
      <c r="G57" s="9"/>
      <c r="H57" s="16"/>
      <c r="I57" s="13"/>
      <c r="J57" s="14"/>
      <c r="K57" s="9"/>
      <c r="L57" s="9"/>
      <c r="M57" s="16"/>
      <c r="N57" s="14"/>
      <c r="O57" s="9"/>
    </row>
    <row r="58" spans="1:15">
      <c r="A58" s="16" t="s">
        <v>52</v>
      </c>
      <c r="B58" s="13"/>
      <c r="C58" s="14"/>
      <c r="D58" s="9"/>
      <c r="E58" s="9"/>
      <c r="F58" s="9"/>
      <c r="G58" s="9"/>
      <c r="H58" s="16"/>
      <c r="I58" s="13"/>
      <c r="J58" s="14"/>
      <c r="K58" s="9"/>
      <c r="L58" s="9"/>
      <c r="M58" s="16"/>
      <c r="N58" s="14"/>
      <c r="O58" s="9"/>
    </row>
    <row r="59" spans="1:15">
      <c r="A59" s="16" t="s">
        <v>53</v>
      </c>
      <c r="B59" s="13"/>
      <c r="C59" s="14"/>
      <c r="D59" s="9"/>
      <c r="E59" s="9"/>
      <c r="F59" s="9"/>
      <c r="G59" s="9"/>
      <c r="H59" s="16"/>
      <c r="I59" s="13"/>
      <c r="J59" s="14"/>
      <c r="K59" s="9"/>
      <c r="L59" s="9"/>
      <c r="M59" s="16"/>
      <c r="N59" s="14"/>
      <c r="O59" s="9"/>
    </row>
    <row r="60" spans="1:15">
      <c r="A60" s="16" t="s">
        <v>54</v>
      </c>
      <c r="B60" s="13"/>
      <c r="C60" s="14"/>
      <c r="D60" s="9"/>
      <c r="E60" s="9"/>
      <c r="F60" s="9"/>
      <c r="G60" s="9"/>
      <c r="H60" s="16"/>
      <c r="I60" s="13"/>
      <c r="J60" s="14"/>
      <c r="K60" s="9"/>
      <c r="L60" s="9"/>
      <c r="M60" s="16"/>
      <c r="N60" s="14"/>
      <c r="O60" s="9"/>
    </row>
    <row r="61" spans="1:15">
      <c r="A61" s="16" t="s">
        <v>55</v>
      </c>
      <c r="B61" s="13"/>
      <c r="C61" s="14"/>
      <c r="D61" s="9"/>
      <c r="E61" s="9"/>
      <c r="F61" s="9"/>
      <c r="G61" s="9"/>
      <c r="H61" s="16"/>
      <c r="I61" s="13"/>
      <c r="J61" s="14"/>
      <c r="K61" s="9"/>
      <c r="L61" s="9"/>
      <c r="M61" s="16"/>
      <c r="N61" s="14"/>
      <c r="O61" s="9"/>
    </row>
    <row r="62" spans="1:15">
      <c r="A62" s="16" t="s">
        <v>56</v>
      </c>
      <c r="B62" s="13"/>
      <c r="C62" s="14"/>
      <c r="D62" s="9"/>
      <c r="E62" s="9"/>
      <c r="F62" s="9"/>
      <c r="G62" s="9"/>
      <c r="H62" s="16"/>
      <c r="I62" s="13"/>
      <c r="J62" s="14"/>
      <c r="K62" s="9"/>
      <c r="L62" s="9"/>
      <c r="M62" s="16"/>
      <c r="N62" s="14"/>
      <c r="O62" s="9"/>
    </row>
    <row r="63" spans="1:15">
      <c r="A63" s="16" t="s">
        <v>57</v>
      </c>
      <c r="B63" s="13"/>
      <c r="C63" s="14"/>
      <c r="D63" s="9"/>
      <c r="E63" s="9"/>
      <c r="F63" s="9"/>
      <c r="G63" s="9"/>
      <c r="H63" s="16"/>
      <c r="I63" s="13"/>
      <c r="J63" s="14"/>
      <c r="K63" s="9"/>
      <c r="L63" s="9"/>
      <c r="M63" s="16"/>
      <c r="N63" s="14"/>
      <c r="O63" s="9"/>
    </row>
    <row r="64" spans="1:15">
      <c r="A64" s="16" t="s">
        <v>58</v>
      </c>
      <c r="B64" s="13"/>
      <c r="C64" s="14"/>
      <c r="D64" s="9"/>
      <c r="E64" s="9"/>
      <c r="F64" s="9"/>
      <c r="G64" s="9"/>
      <c r="H64" s="16"/>
      <c r="I64" s="13"/>
      <c r="J64" s="14"/>
      <c r="K64" s="9"/>
      <c r="L64" s="9"/>
      <c r="M64" s="16"/>
      <c r="N64" s="14"/>
      <c r="O64" s="9"/>
    </row>
    <row r="65" spans="1:16">
      <c r="A65" s="16" t="s">
        <v>59</v>
      </c>
      <c r="B65" s="13"/>
      <c r="C65" s="14"/>
      <c r="D65" s="9"/>
      <c r="E65" s="9"/>
      <c r="F65" s="9"/>
      <c r="G65" s="9"/>
      <c r="H65" s="16"/>
      <c r="I65" s="13"/>
      <c r="J65" s="14"/>
      <c r="K65" s="9"/>
      <c r="L65" s="9"/>
      <c r="M65" s="16"/>
      <c r="N65" s="14"/>
      <c r="O65" s="9"/>
    </row>
    <row r="66" spans="1:16">
      <c r="A66" s="16" t="s">
        <v>60</v>
      </c>
      <c r="B66" s="13"/>
      <c r="C66" s="14"/>
      <c r="D66" s="9"/>
      <c r="E66" s="9"/>
      <c r="F66" s="9"/>
      <c r="G66" s="9"/>
      <c r="H66" s="16"/>
      <c r="I66" s="13"/>
      <c r="J66" s="14"/>
      <c r="K66" s="9"/>
      <c r="L66" s="9"/>
      <c r="M66" s="16"/>
      <c r="N66" s="14"/>
      <c r="O66" s="9"/>
    </row>
    <row r="67" spans="1:16">
      <c r="A67" s="16" t="s">
        <v>61</v>
      </c>
      <c r="B67" s="13"/>
      <c r="C67" s="14"/>
      <c r="D67" s="9"/>
      <c r="E67" s="9"/>
      <c r="F67" s="9"/>
      <c r="G67" s="9"/>
      <c r="H67" s="16"/>
      <c r="I67" s="13"/>
      <c r="J67" s="14"/>
      <c r="K67" s="9"/>
      <c r="L67" s="9"/>
      <c r="M67" s="16"/>
      <c r="N67" s="14"/>
      <c r="O67" s="9"/>
    </row>
    <row r="68" spans="1:16">
      <c r="A68" s="16" t="s">
        <v>62</v>
      </c>
      <c r="B68" s="13"/>
      <c r="C68" s="14"/>
      <c r="D68" s="9"/>
      <c r="E68" s="9"/>
      <c r="F68" s="9"/>
      <c r="G68" s="9"/>
      <c r="H68" s="16"/>
      <c r="I68" s="13"/>
      <c r="J68" s="14"/>
      <c r="K68" s="9"/>
      <c r="L68" s="9"/>
      <c r="M68" s="16"/>
      <c r="N68" s="14"/>
      <c r="O68" s="9"/>
    </row>
    <row r="69" spans="1:16">
      <c r="A69" s="16" t="s">
        <v>63</v>
      </c>
      <c r="B69" s="13"/>
      <c r="C69" s="14"/>
      <c r="D69" s="9"/>
      <c r="E69" s="9"/>
      <c r="F69" s="9"/>
      <c r="G69" s="9"/>
      <c r="H69" s="16"/>
      <c r="I69" s="13"/>
      <c r="J69" s="14"/>
      <c r="K69" s="9"/>
      <c r="L69" s="9"/>
      <c r="M69" s="16"/>
      <c r="N69" s="14"/>
      <c r="O69" s="9"/>
    </row>
    <row r="70" spans="1:16">
      <c r="A70" s="16" t="s">
        <v>64</v>
      </c>
      <c r="B70" s="13"/>
      <c r="C70" s="14"/>
      <c r="D70" s="9"/>
      <c r="E70" s="9"/>
      <c r="F70" s="9"/>
      <c r="G70" s="9"/>
      <c r="H70" s="16"/>
      <c r="I70" s="13"/>
      <c r="J70" s="14"/>
      <c r="K70" s="9"/>
      <c r="L70" s="9"/>
      <c r="M70" s="16"/>
      <c r="N70" s="14"/>
      <c r="O70" s="9"/>
    </row>
    <row r="71" spans="1:16">
      <c r="A71" s="16" t="s">
        <v>65</v>
      </c>
      <c r="B71" s="13"/>
      <c r="C71" s="14"/>
      <c r="D71" s="9"/>
      <c r="E71" s="9"/>
      <c r="F71" s="9"/>
      <c r="G71" s="9"/>
      <c r="H71" s="16"/>
      <c r="I71" s="13"/>
      <c r="J71" s="14"/>
      <c r="K71" s="9"/>
      <c r="L71" s="9"/>
      <c r="M71" s="16"/>
      <c r="N71" s="14"/>
      <c r="O71" s="9"/>
    </row>
    <row r="72" spans="1:16" ht="12.4" customHeight="1"/>
    <row r="73" spans="1:16" ht="18" customHeight="1">
      <c r="A73" s="20" t="s">
        <v>66</v>
      </c>
      <c r="B73" s="17"/>
      <c r="C73" s="17"/>
      <c r="D73" s="17"/>
      <c r="E73" s="17"/>
      <c r="F73" s="17"/>
      <c r="G73" s="17"/>
      <c r="H73" s="17"/>
    </row>
    <row r="74" spans="1:16" ht="13.9" customHeight="1"/>
    <row r="75" spans="1:16">
      <c r="A75" s="21" t="s">
        <v>67</v>
      </c>
      <c r="B75" s="13"/>
      <c r="C75" s="13"/>
      <c r="D75" s="14"/>
      <c r="E75" s="8" t="s">
        <v>4</v>
      </c>
      <c r="F75" s="8" t="s">
        <v>5</v>
      </c>
      <c r="G75" s="8" t="s">
        <v>6</v>
      </c>
      <c r="H75" s="15" t="s">
        <v>7</v>
      </c>
      <c r="I75" s="13"/>
      <c r="J75" s="14"/>
      <c r="K75" s="8" t="s">
        <v>8</v>
      </c>
      <c r="L75" s="8" t="s">
        <v>9</v>
      </c>
      <c r="M75" s="15" t="s">
        <v>10</v>
      </c>
      <c r="N75" s="14"/>
      <c r="O75" s="8" t="s">
        <v>11</v>
      </c>
      <c r="P75" s="8" t="s">
        <v>12</v>
      </c>
    </row>
    <row r="76" spans="1:16">
      <c r="A76" s="16" t="s">
        <v>68</v>
      </c>
      <c r="B76" s="16" t="s">
        <v>69</v>
      </c>
      <c r="C76" s="13"/>
      <c r="D76" s="14"/>
      <c r="E76" s="9"/>
      <c r="F76" s="9"/>
      <c r="G76" s="9"/>
      <c r="H76" s="16"/>
      <c r="I76" s="13"/>
      <c r="J76" s="14"/>
      <c r="K76" s="9"/>
      <c r="L76" s="9"/>
      <c r="M76" s="16"/>
      <c r="N76" s="14"/>
      <c r="O76" s="9"/>
      <c r="P76" s="9"/>
    </row>
    <row r="77" spans="1:16">
      <c r="A77" s="22"/>
      <c r="B77" s="16" t="s">
        <v>70</v>
      </c>
      <c r="C77" s="13"/>
      <c r="D77" s="14"/>
      <c r="E77" s="9"/>
      <c r="F77" s="9"/>
      <c r="G77" s="9"/>
      <c r="H77" s="16"/>
      <c r="I77" s="13"/>
      <c r="J77" s="14"/>
      <c r="K77" s="9"/>
      <c r="L77" s="9"/>
      <c r="M77" s="16"/>
      <c r="N77" s="14"/>
      <c r="O77" s="9"/>
      <c r="P77" s="9"/>
    </row>
    <row r="78" spans="1:16">
      <c r="A78" s="23"/>
      <c r="B78" s="16" t="s">
        <v>71</v>
      </c>
      <c r="C78" s="13"/>
      <c r="D78" s="14"/>
      <c r="E78" s="9"/>
      <c r="F78" s="9"/>
      <c r="G78" s="9"/>
      <c r="H78" s="16"/>
      <c r="I78" s="13"/>
      <c r="J78" s="14"/>
      <c r="K78" s="9"/>
      <c r="L78" s="9"/>
      <c r="M78" s="16"/>
      <c r="N78" s="14"/>
      <c r="O78" s="9"/>
      <c r="P78" s="9"/>
    </row>
    <row r="79" spans="1:16">
      <c r="A79" s="16" t="s">
        <v>72</v>
      </c>
      <c r="B79" s="16" t="s">
        <v>69</v>
      </c>
      <c r="C79" s="13"/>
      <c r="D79" s="14"/>
      <c r="E79" s="9"/>
      <c r="F79" s="9"/>
      <c r="G79" s="9"/>
      <c r="H79" s="16"/>
      <c r="I79" s="13"/>
      <c r="J79" s="14"/>
      <c r="K79" s="9"/>
      <c r="L79" s="9"/>
      <c r="M79" s="16"/>
      <c r="N79" s="14"/>
      <c r="O79" s="9"/>
      <c r="P79" s="9"/>
    </row>
    <row r="80" spans="1:16">
      <c r="A80" s="22"/>
      <c r="B80" s="16" t="s">
        <v>70</v>
      </c>
      <c r="C80" s="13"/>
      <c r="D80" s="14"/>
      <c r="E80" s="9"/>
      <c r="F80" s="9"/>
      <c r="G80" s="9"/>
      <c r="H80" s="16"/>
      <c r="I80" s="13"/>
      <c r="J80" s="14"/>
      <c r="K80" s="9"/>
      <c r="L80" s="9"/>
      <c r="M80" s="16"/>
      <c r="N80" s="14"/>
      <c r="O80" s="9"/>
      <c r="P80" s="9"/>
    </row>
    <row r="81" spans="1:16">
      <c r="A81" s="23"/>
      <c r="B81" s="16" t="s">
        <v>71</v>
      </c>
      <c r="C81" s="13"/>
      <c r="D81" s="14"/>
      <c r="E81" s="9"/>
      <c r="F81" s="9"/>
      <c r="G81" s="9"/>
      <c r="H81" s="16"/>
      <c r="I81" s="13"/>
      <c r="J81" s="14"/>
      <c r="K81" s="9"/>
      <c r="L81" s="9"/>
      <c r="M81" s="16"/>
      <c r="N81" s="14"/>
      <c r="O81" s="9"/>
      <c r="P81" s="9"/>
    </row>
    <row r="82" spans="1:16">
      <c r="A82" s="16" t="s">
        <v>73</v>
      </c>
      <c r="B82" s="16" t="s">
        <v>69</v>
      </c>
      <c r="C82" s="13"/>
      <c r="D82" s="14"/>
      <c r="E82" s="9"/>
      <c r="F82" s="9"/>
      <c r="G82" s="9"/>
      <c r="H82" s="16"/>
      <c r="I82" s="13"/>
      <c r="J82" s="14"/>
      <c r="K82" s="9"/>
      <c r="L82" s="9"/>
      <c r="M82" s="16"/>
      <c r="N82" s="14"/>
      <c r="O82" s="9"/>
      <c r="P82" s="9"/>
    </row>
    <row r="83" spans="1:16">
      <c r="A83" s="22"/>
      <c r="B83" s="16" t="s">
        <v>70</v>
      </c>
      <c r="C83" s="13"/>
      <c r="D83" s="14"/>
      <c r="E83" s="9"/>
      <c r="F83" s="9"/>
      <c r="G83" s="9"/>
      <c r="H83" s="16"/>
      <c r="I83" s="13"/>
      <c r="J83" s="14"/>
      <c r="K83" s="9"/>
      <c r="L83" s="9"/>
      <c r="M83" s="16"/>
      <c r="N83" s="14"/>
      <c r="O83" s="9"/>
      <c r="P83" s="9"/>
    </row>
    <row r="84" spans="1:16">
      <c r="A84" s="23"/>
      <c r="B84" s="16" t="s">
        <v>71</v>
      </c>
      <c r="C84" s="13"/>
      <c r="D84" s="14"/>
      <c r="E84" s="9"/>
      <c r="F84" s="9"/>
      <c r="G84" s="9"/>
      <c r="H84" s="16"/>
      <c r="I84" s="13"/>
      <c r="J84" s="14"/>
      <c r="K84" s="9"/>
      <c r="L84" s="9"/>
      <c r="M84" s="16"/>
      <c r="N84" s="14"/>
      <c r="O84" s="9"/>
      <c r="P84" s="9"/>
    </row>
    <row r="85" spans="1:16">
      <c r="A85" s="16" t="s">
        <v>74</v>
      </c>
      <c r="B85" s="16" t="s">
        <v>69</v>
      </c>
      <c r="C85" s="13"/>
      <c r="D85" s="14"/>
      <c r="E85" s="9"/>
      <c r="F85" s="9"/>
      <c r="G85" s="9"/>
      <c r="H85" s="16"/>
      <c r="I85" s="13"/>
      <c r="J85" s="14"/>
      <c r="K85" s="9"/>
      <c r="L85" s="9"/>
      <c r="M85" s="16"/>
      <c r="N85" s="14"/>
      <c r="O85" s="9"/>
      <c r="P85" s="9"/>
    </row>
    <row r="86" spans="1:16">
      <c r="A86" s="22"/>
      <c r="B86" s="16" t="s">
        <v>70</v>
      </c>
      <c r="C86" s="13"/>
      <c r="D86" s="14"/>
      <c r="E86" s="9"/>
      <c r="F86" s="9"/>
      <c r="G86" s="9"/>
      <c r="H86" s="16"/>
      <c r="I86" s="13"/>
      <c r="J86" s="14"/>
      <c r="K86" s="9"/>
      <c r="L86" s="9"/>
      <c r="M86" s="16"/>
      <c r="N86" s="14"/>
      <c r="O86" s="9"/>
      <c r="P86" s="9"/>
    </row>
    <row r="87" spans="1:16">
      <c r="A87" s="23"/>
      <c r="B87" s="16" t="s">
        <v>71</v>
      </c>
      <c r="C87" s="13"/>
      <c r="D87" s="14"/>
      <c r="E87" s="9"/>
      <c r="F87" s="9"/>
      <c r="G87" s="9"/>
      <c r="H87" s="16"/>
      <c r="I87" s="13"/>
      <c r="J87" s="14"/>
      <c r="K87" s="9"/>
      <c r="L87" s="9"/>
      <c r="M87" s="16"/>
      <c r="N87" s="14"/>
      <c r="O87" s="9"/>
      <c r="P87" s="9"/>
    </row>
    <row r="88" spans="1:16">
      <c r="A88" s="16" t="s">
        <v>75</v>
      </c>
      <c r="B88" s="16" t="s">
        <v>69</v>
      </c>
      <c r="C88" s="13"/>
      <c r="D88" s="14"/>
      <c r="E88" s="9"/>
      <c r="F88" s="9"/>
      <c r="G88" s="9"/>
      <c r="H88" s="16"/>
      <c r="I88" s="13"/>
      <c r="J88" s="14"/>
      <c r="K88" s="9"/>
      <c r="L88" s="9"/>
      <c r="M88" s="16"/>
      <c r="N88" s="14"/>
      <c r="O88" s="9"/>
      <c r="P88" s="9"/>
    </row>
    <row r="89" spans="1:16">
      <c r="A89" s="22"/>
      <c r="B89" s="16" t="s">
        <v>70</v>
      </c>
      <c r="C89" s="13"/>
      <c r="D89" s="14"/>
      <c r="E89" s="9"/>
      <c r="F89" s="9"/>
      <c r="G89" s="9"/>
      <c r="H89" s="16"/>
      <c r="I89" s="13"/>
      <c r="J89" s="14"/>
      <c r="K89" s="9"/>
      <c r="L89" s="9"/>
      <c r="M89" s="16"/>
      <c r="N89" s="14"/>
      <c r="O89" s="9"/>
      <c r="P89" s="9"/>
    </row>
    <row r="90" spans="1:16">
      <c r="A90" s="23"/>
      <c r="B90" s="16" t="s">
        <v>71</v>
      </c>
      <c r="C90" s="13"/>
      <c r="D90" s="14"/>
      <c r="E90" s="9"/>
      <c r="F90" s="9"/>
      <c r="G90" s="9"/>
      <c r="H90" s="16"/>
      <c r="I90" s="13"/>
      <c r="J90" s="14"/>
      <c r="K90" s="9"/>
      <c r="L90" s="9"/>
      <c r="M90" s="16"/>
      <c r="N90" s="14"/>
      <c r="O90" s="9"/>
      <c r="P90" s="9"/>
    </row>
    <row r="91" spans="1:16">
      <c r="A91" s="16" t="s">
        <v>76</v>
      </c>
      <c r="B91" s="16" t="s">
        <v>69</v>
      </c>
      <c r="C91" s="13"/>
      <c r="D91" s="14"/>
      <c r="E91" s="9"/>
      <c r="F91" s="9"/>
      <c r="G91" s="9"/>
      <c r="H91" s="16"/>
      <c r="I91" s="13"/>
      <c r="J91" s="14"/>
      <c r="K91" s="9"/>
      <c r="L91" s="9"/>
      <c r="M91" s="16"/>
      <c r="N91" s="14"/>
      <c r="O91" s="9"/>
      <c r="P91" s="9"/>
    </row>
    <row r="92" spans="1:16">
      <c r="A92" s="22"/>
      <c r="B92" s="16" t="s">
        <v>70</v>
      </c>
      <c r="C92" s="13"/>
      <c r="D92" s="14"/>
      <c r="E92" s="9"/>
      <c r="F92" s="9"/>
      <c r="G92" s="9"/>
      <c r="H92" s="16"/>
      <c r="I92" s="13"/>
      <c r="J92" s="14"/>
      <c r="K92" s="9"/>
      <c r="L92" s="9"/>
      <c r="M92" s="16"/>
      <c r="N92" s="14"/>
      <c r="O92" s="9"/>
      <c r="P92" s="9"/>
    </row>
    <row r="93" spans="1:16">
      <c r="A93" s="23"/>
      <c r="B93" s="16" t="s">
        <v>71</v>
      </c>
      <c r="C93" s="13"/>
      <c r="D93" s="14"/>
      <c r="E93" s="9"/>
      <c r="F93" s="9"/>
      <c r="G93" s="9"/>
      <c r="H93" s="16"/>
      <c r="I93" s="13"/>
      <c r="J93" s="14"/>
      <c r="K93" s="9"/>
      <c r="L93" s="9"/>
      <c r="M93" s="16"/>
      <c r="N93" s="14"/>
      <c r="O93" s="9"/>
      <c r="P93" s="9"/>
    </row>
    <row r="94" spans="1:16" ht="15.75" customHeight="1"/>
    <row r="95" spans="1:16" ht="18" customHeight="1">
      <c r="A95" s="20" t="s">
        <v>77</v>
      </c>
      <c r="B95" s="17"/>
      <c r="C95" s="17"/>
      <c r="D95" s="17"/>
      <c r="E95" s="17"/>
      <c r="F95" s="17"/>
      <c r="G95" s="17"/>
      <c r="H95" s="17"/>
    </row>
    <row r="96" spans="1:16" ht="18" customHeight="1"/>
    <row r="97" spans="1:15">
      <c r="A97" s="12" t="s">
        <v>78</v>
      </c>
      <c r="B97" s="13"/>
      <c r="C97" s="14"/>
      <c r="D97" s="8" t="s">
        <v>4</v>
      </c>
      <c r="E97" s="8" t="s">
        <v>5</v>
      </c>
      <c r="F97" s="8" t="s">
        <v>6</v>
      </c>
      <c r="G97" s="8" t="s">
        <v>7</v>
      </c>
      <c r="H97" s="15" t="s">
        <v>8</v>
      </c>
      <c r="I97" s="13"/>
      <c r="J97" s="14"/>
      <c r="K97" s="8" t="s">
        <v>9</v>
      </c>
      <c r="L97" s="8" t="s">
        <v>10</v>
      </c>
      <c r="M97" s="15" t="s">
        <v>11</v>
      </c>
      <c r="N97" s="14"/>
      <c r="O97" s="8" t="s">
        <v>12</v>
      </c>
    </row>
    <row r="98" spans="1:15">
      <c r="A98" s="16" t="s">
        <v>79</v>
      </c>
      <c r="B98" s="13"/>
      <c r="C98" s="14"/>
      <c r="D98" s="9"/>
      <c r="E98" s="9"/>
      <c r="F98" s="9"/>
      <c r="G98" s="9"/>
      <c r="H98" s="16"/>
      <c r="I98" s="13"/>
      <c r="J98" s="14"/>
      <c r="K98" s="9"/>
      <c r="L98" s="9"/>
      <c r="M98" s="16"/>
      <c r="N98" s="14"/>
      <c r="O98" s="9"/>
    </row>
    <row r="99" spans="1:15">
      <c r="A99" s="16" t="s">
        <v>80</v>
      </c>
      <c r="B99" s="13"/>
      <c r="C99" s="14"/>
      <c r="D99" s="9"/>
      <c r="E99" s="9"/>
      <c r="F99" s="9"/>
      <c r="G99" s="9"/>
      <c r="H99" s="16"/>
      <c r="I99" s="13"/>
      <c r="J99" s="14"/>
      <c r="K99" s="9"/>
      <c r="L99" s="9"/>
      <c r="M99" s="16"/>
      <c r="N99" s="14"/>
      <c r="O99" s="9"/>
    </row>
    <row r="100" spans="1:15" ht="16.5" customHeight="1"/>
    <row r="101" spans="1:15">
      <c r="A101" s="12" t="s">
        <v>81</v>
      </c>
      <c r="B101" s="13"/>
      <c r="C101" s="14"/>
      <c r="D101" s="8" t="s">
        <v>4</v>
      </c>
      <c r="E101" s="8" t="s">
        <v>5</v>
      </c>
      <c r="F101" s="8" t="s">
        <v>6</v>
      </c>
      <c r="G101" s="8" t="s">
        <v>7</v>
      </c>
      <c r="H101" s="15" t="s">
        <v>8</v>
      </c>
      <c r="I101" s="13"/>
      <c r="J101" s="14"/>
      <c r="K101" s="8" t="s">
        <v>9</v>
      </c>
      <c r="L101" s="8" t="s">
        <v>10</v>
      </c>
      <c r="M101" s="15" t="s">
        <v>11</v>
      </c>
      <c r="N101" s="14"/>
      <c r="O101" s="8" t="s">
        <v>12</v>
      </c>
    </row>
    <row r="102" spans="1:15">
      <c r="A102" s="16" t="s">
        <v>82</v>
      </c>
      <c r="B102" s="13"/>
      <c r="C102" s="14"/>
      <c r="D102" s="9"/>
      <c r="E102" s="9"/>
      <c r="F102" s="9"/>
      <c r="G102" s="9"/>
      <c r="H102" s="16"/>
      <c r="I102" s="13"/>
      <c r="J102" s="14"/>
      <c r="K102" s="9"/>
      <c r="L102" s="9"/>
      <c r="M102" s="16"/>
      <c r="N102" s="14"/>
      <c r="O102" s="9"/>
    </row>
    <row r="103" spans="1:15">
      <c r="A103" s="16" t="s">
        <v>83</v>
      </c>
      <c r="B103" s="13"/>
      <c r="C103" s="14"/>
      <c r="D103" s="9"/>
      <c r="E103" s="9"/>
      <c r="F103" s="9"/>
      <c r="G103" s="9"/>
      <c r="H103" s="16"/>
      <c r="I103" s="13"/>
      <c r="J103" s="14"/>
      <c r="K103" s="9"/>
      <c r="L103" s="9"/>
      <c r="M103" s="16"/>
      <c r="N103" s="14"/>
      <c r="O103" s="9"/>
    </row>
    <row r="104" spans="1:15">
      <c r="A104" s="16" t="s">
        <v>84</v>
      </c>
      <c r="B104" s="13"/>
      <c r="C104" s="14"/>
      <c r="D104" s="9"/>
      <c r="E104" s="9"/>
      <c r="F104" s="9"/>
      <c r="G104" s="9"/>
      <c r="H104" s="16"/>
      <c r="I104" s="13"/>
      <c r="J104" s="14"/>
      <c r="K104" s="9"/>
      <c r="L104" s="9"/>
      <c r="M104" s="16"/>
      <c r="N104" s="14"/>
      <c r="O104" s="9"/>
    </row>
    <row r="105" spans="1:15">
      <c r="A105" s="16" t="s">
        <v>85</v>
      </c>
      <c r="B105" s="13"/>
      <c r="C105" s="14"/>
      <c r="D105" s="9"/>
      <c r="E105" s="9"/>
      <c r="F105" s="9"/>
      <c r="G105" s="9"/>
      <c r="H105" s="16"/>
      <c r="I105" s="13"/>
      <c r="J105" s="14"/>
      <c r="K105" s="9"/>
      <c r="L105" s="9"/>
      <c r="M105" s="16"/>
      <c r="N105" s="14"/>
      <c r="O105" s="9"/>
    </row>
    <row r="106" spans="1:15">
      <c r="A106" s="16" t="s">
        <v>86</v>
      </c>
      <c r="B106" s="13"/>
      <c r="C106" s="14"/>
      <c r="D106" s="9"/>
      <c r="E106" s="9"/>
      <c r="F106" s="9"/>
      <c r="G106" s="9"/>
      <c r="H106" s="16"/>
      <c r="I106" s="13"/>
      <c r="J106" s="14"/>
      <c r="K106" s="9"/>
      <c r="L106" s="9"/>
      <c r="M106" s="16"/>
      <c r="N106" s="14"/>
      <c r="O106" s="9"/>
    </row>
    <row r="107" spans="1:15">
      <c r="A107" s="16" t="s">
        <v>87</v>
      </c>
      <c r="B107" s="13"/>
      <c r="C107" s="14"/>
      <c r="D107" s="9"/>
      <c r="E107" s="9"/>
      <c r="F107" s="9"/>
      <c r="G107" s="9"/>
      <c r="H107" s="16"/>
      <c r="I107" s="13"/>
      <c r="J107" s="14"/>
      <c r="K107" s="9"/>
      <c r="L107" s="9"/>
      <c r="M107" s="16"/>
      <c r="N107" s="14"/>
      <c r="O107" s="9"/>
    </row>
    <row r="108" spans="1:15">
      <c r="A108" s="16" t="s">
        <v>88</v>
      </c>
      <c r="B108" s="13"/>
      <c r="C108" s="14"/>
      <c r="D108" s="9"/>
      <c r="E108" s="9"/>
      <c r="F108" s="9"/>
      <c r="G108" s="9"/>
      <c r="H108" s="16"/>
      <c r="I108" s="13"/>
      <c r="J108" s="14"/>
      <c r="K108" s="9"/>
      <c r="L108" s="9"/>
      <c r="M108" s="16"/>
      <c r="N108" s="14"/>
      <c r="O108" s="9"/>
    </row>
    <row r="109" spans="1:15" ht="15.75" customHeight="1"/>
    <row r="110" spans="1:15">
      <c r="A110" s="12" t="s">
        <v>89</v>
      </c>
      <c r="B110" s="13"/>
      <c r="C110" s="14"/>
      <c r="D110" s="8" t="s">
        <v>4</v>
      </c>
      <c r="E110" s="8" t="s">
        <v>5</v>
      </c>
      <c r="F110" s="8" t="s">
        <v>6</v>
      </c>
      <c r="G110" s="8" t="s">
        <v>7</v>
      </c>
      <c r="H110" s="15" t="s">
        <v>8</v>
      </c>
      <c r="I110" s="13"/>
      <c r="J110" s="14"/>
      <c r="K110" s="8" t="s">
        <v>9</v>
      </c>
      <c r="L110" s="8" t="s">
        <v>10</v>
      </c>
      <c r="M110" s="15" t="s">
        <v>11</v>
      </c>
      <c r="N110" s="14"/>
      <c r="O110" s="8" t="s">
        <v>12</v>
      </c>
    </row>
    <row r="111" spans="1:15">
      <c r="A111" s="16" t="s">
        <v>90</v>
      </c>
      <c r="B111" s="13"/>
      <c r="C111" s="14"/>
      <c r="D111" s="9"/>
      <c r="E111" s="9"/>
      <c r="F111" s="9"/>
      <c r="G111" s="9"/>
      <c r="H111" s="16"/>
      <c r="I111" s="13"/>
      <c r="J111" s="14"/>
      <c r="K111" s="9"/>
      <c r="L111" s="9"/>
      <c r="M111" s="16"/>
      <c r="N111" s="14"/>
      <c r="O111" s="9"/>
    </row>
    <row r="112" spans="1:15">
      <c r="A112" s="16" t="s">
        <v>91</v>
      </c>
      <c r="B112" s="13"/>
      <c r="C112" s="14"/>
      <c r="D112" s="9"/>
      <c r="E112" s="9"/>
      <c r="F112" s="9"/>
      <c r="G112" s="9"/>
      <c r="H112" s="16"/>
      <c r="I112" s="13"/>
      <c r="J112" s="14"/>
      <c r="K112" s="9"/>
      <c r="L112" s="9"/>
      <c r="M112" s="16"/>
      <c r="N112" s="14"/>
      <c r="O112" s="9"/>
    </row>
    <row r="113" spans="1:16" ht="12.6" customHeight="1"/>
    <row r="114" spans="1:16">
      <c r="A114" s="12" t="s">
        <v>92</v>
      </c>
      <c r="B114" s="13"/>
      <c r="C114" s="14"/>
      <c r="D114" s="8" t="s">
        <v>4</v>
      </c>
      <c r="E114" s="8" t="s">
        <v>5</v>
      </c>
      <c r="F114" s="8" t="s">
        <v>6</v>
      </c>
      <c r="G114" s="8" t="s">
        <v>7</v>
      </c>
      <c r="H114" s="15" t="s">
        <v>8</v>
      </c>
      <c r="I114" s="13"/>
      <c r="J114" s="14"/>
      <c r="K114" s="8" t="s">
        <v>9</v>
      </c>
      <c r="L114" s="8" t="s">
        <v>10</v>
      </c>
      <c r="M114" s="15" t="s">
        <v>11</v>
      </c>
      <c r="N114" s="14"/>
      <c r="O114" s="8" t="s">
        <v>12</v>
      </c>
    </row>
    <row r="115" spans="1:16">
      <c r="A115" s="16" t="s">
        <v>93</v>
      </c>
      <c r="B115" s="13"/>
      <c r="C115" s="14"/>
      <c r="D115" s="9"/>
      <c r="E115" s="9"/>
      <c r="F115" s="9"/>
      <c r="G115" s="9"/>
      <c r="H115" s="16"/>
      <c r="I115" s="13"/>
      <c r="J115" s="14"/>
      <c r="K115" s="9"/>
      <c r="L115" s="9"/>
      <c r="M115" s="16"/>
      <c r="N115" s="14"/>
      <c r="O115" s="9"/>
    </row>
    <row r="116" spans="1:16">
      <c r="A116" s="16" t="s">
        <v>94</v>
      </c>
      <c r="B116" s="13"/>
      <c r="C116" s="14"/>
      <c r="D116" s="9"/>
      <c r="E116" s="9"/>
      <c r="F116" s="9"/>
      <c r="G116" s="9"/>
      <c r="H116" s="16"/>
      <c r="I116" s="13"/>
      <c r="J116" s="14"/>
      <c r="K116" s="9"/>
      <c r="L116" s="9"/>
      <c r="M116" s="16"/>
      <c r="N116" s="14"/>
      <c r="O116" s="9"/>
    </row>
    <row r="117" spans="1:16">
      <c r="A117" s="16" t="s">
        <v>95</v>
      </c>
      <c r="B117" s="13"/>
      <c r="C117" s="14"/>
      <c r="D117" s="9"/>
      <c r="E117" s="9"/>
      <c r="F117" s="9"/>
      <c r="G117" s="9"/>
      <c r="H117" s="16"/>
      <c r="I117" s="13"/>
      <c r="J117" s="14"/>
      <c r="K117" s="9"/>
      <c r="L117" s="9"/>
      <c r="M117" s="16"/>
      <c r="N117" s="14"/>
      <c r="O117" s="9"/>
    </row>
    <row r="118" spans="1:16">
      <c r="A118" s="16" t="s">
        <v>96</v>
      </c>
      <c r="B118" s="13"/>
      <c r="C118" s="14"/>
      <c r="D118" s="9"/>
      <c r="E118" s="9"/>
      <c r="F118" s="9"/>
      <c r="G118" s="9"/>
      <c r="H118" s="16"/>
      <c r="I118" s="13"/>
      <c r="J118" s="14"/>
      <c r="K118" s="9"/>
      <c r="L118" s="9"/>
      <c r="M118" s="16"/>
      <c r="N118" s="14"/>
      <c r="O118" s="9"/>
    </row>
    <row r="119" spans="1:16" ht="18.399999999999999" customHeight="1"/>
    <row r="120" spans="1:16" ht="18" customHeight="1">
      <c r="A120" s="20" t="s">
        <v>97</v>
      </c>
      <c r="B120" s="17"/>
      <c r="C120" s="17"/>
      <c r="D120" s="17"/>
      <c r="E120" s="17"/>
      <c r="F120" s="17"/>
      <c r="G120" s="17"/>
      <c r="H120" s="17"/>
    </row>
    <row r="121" spans="1:16" ht="10.15" customHeight="1"/>
    <row r="122" spans="1:16">
      <c r="A122" s="24" t="s">
        <v>67</v>
      </c>
      <c r="B122" s="13"/>
      <c r="C122" s="13"/>
      <c r="D122" s="14"/>
      <c r="E122" s="8" t="s">
        <v>4</v>
      </c>
      <c r="F122" s="8" t="s">
        <v>5</v>
      </c>
      <c r="G122" s="8" t="s">
        <v>6</v>
      </c>
      <c r="H122" s="15" t="s">
        <v>7</v>
      </c>
      <c r="I122" s="13"/>
      <c r="J122" s="14"/>
      <c r="K122" s="8" t="s">
        <v>8</v>
      </c>
      <c r="L122" s="8" t="s">
        <v>9</v>
      </c>
      <c r="M122" s="15" t="s">
        <v>10</v>
      </c>
      <c r="N122" s="14"/>
      <c r="O122" s="8" t="s">
        <v>11</v>
      </c>
      <c r="P122" s="8" t="s">
        <v>12</v>
      </c>
    </row>
    <row r="123" spans="1:16" ht="38.25">
      <c r="A123" s="9" t="s">
        <v>98</v>
      </c>
      <c r="B123" s="16" t="s">
        <v>99</v>
      </c>
      <c r="C123" s="13"/>
      <c r="D123" s="14"/>
      <c r="E123" s="9"/>
      <c r="F123" s="9"/>
      <c r="G123" s="9"/>
      <c r="H123" s="16"/>
      <c r="I123" s="13"/>
      <c r="J123" s="14"/>
      <c r="K123" s="9"/>
      <c r="L123" s="9"/>
      <c r="M123" s="16"/>
      <c r="N123" s="14"/>
      <c r="O123" s="9"/>
      <c r="P123" s="9"/>
    </row>
    <row r="124" spans="1:16">
      <c r="A124" s="16" t="s">
        <v>100</v>
      </c>
      <c r="B124" s="16" t="s">
        <v>37</v>
      </c>
      <c r="C124" s="13"/>
      <c r="D124" s="14"/>
      <c r="E124" s="9"/>
      <c r="F124" s="9"/>
      <c r="G124" s="9"/>
      <c r="H124" s="16"/>
      <c r="I124" s="13"/>
      <c r="J124" s="14"/>
      <c r="K124" s="9"/>
      <c r="L124" s="9"/>
      <c r="M124" s="16"/>
      <c r="N124" s="14"/>
      <c r="O124" s="9"/>
      <c r="P124" s="9"/>
    </row>
    <row r="125" spans="1:16">
      <c r="A125" s="23"/>
      <c r="B125" s="16" t="s">
        <v>36</v>
      </c>
      <c r="C125" s="13"/>
      <c r="D125" s="14"/>
      <c r="E125" s="9"/>
      <c r="F125" s="9"/>
      <c r="G125" s="9"/>
      <c r="H125" s="16"/>
      <c r="I125" s="13"/>
      <c r="J125" s="14"/>
      <c r="K125" s="9"/>
      <c r="L125" s="9"/>
      <c r="M125" s="16"/>
      <c r="N125" s="14"/>
      <c r="O125" s="9"/>
      <c r="P125" s="9"/>
    </row>
    <row r="126" spans="1:16">
      <c r="A126" s="16" t="s">
        <v>101</v>
      </c>
      <c r="B126" s="16" t="s">
        <v>102</v>
      </c>
      <c r="C126" s="13"/>
      <c r="D126" s="14"/>
      <c r="E126" s="9"/>
      <c r="F126" s="9"/>
      <c r="G126" s="9"/>
      <c r="H126" s="16"/>
      <c r="I126" s="13"/>
      <c r="J126" s="14"/>
      <c r="K126" s="9"/>
      <c r="L126" s="9"/>
      <c r="M126" s="16"/>
      <c r="N126" s="14"/>
      <c r="O126" s="9"/>
      <c r="P126" s="9"/>
    </row>
    <row r="127" spans="1:16">
      <c r="A127" s="22"/>
      <c r="B127" s="16" t="s">
        <v>99</v>
      </c>
      <c r="C127" s="13"/>
      <c r="D127" s="14"/>
      <c r="E127" s="9"/>
      <c r="F127" s="9"/>
      <c r="G127" s="9"/>
      <c r="H127" s="16"/>
      <c r="I127" s="13"/>
      <c r="J127" s="14"/>
      <c r="K127" s="9"/>
      <c r="L127" s="9"/>
      <c r="M127" s="16"/>
      <c r="N127" s="14"/>
      <c r="O127" s="9"/>
      <c r="P127" s="9"/>
    </row>
    <row r="128" spans="1:16">
      <c r="A128" s="22"/>
      <c r="B128" s="16" t="s">
        <v>37</v>
      </c>
      <c r="C128" s="13"/>
      <c r="D128" s="14"/>
      <c r="E128" s="9"/>
      <c r="F128" s="9"/>
      <c r="G128" s="9"/>
      <c r="H128" s="16"/>
      <c r="I128" s="13"/>
      <c r="J128" s="14"/>
      <c r="K128" s="9"/>
      <c r="L128" s="9"/>
      <c r="M128" s="16"/>
      <c r="N128" s="14"/>
      <c r="O128" s="9"/>
      <c r="P128" s="9"/>
    </row>
    <row r="129" spans="1:16">
      <c r="A129" s="23"/>
      <c r="B129" s="16" t="s">
        <v>36</v>
      </c>
      <c r="C129" s="13"/>
      <c r="D129" s="14"/>
      <c r="E129" s="9"/>
      <c r="F129" s="9"/>
      <c r="G129" s="9"/>
      <c r="H129" s="16"/>
      <c r="I129" s="13"/>
      <c r="J129" s="14"/>
      <c r="K129" s="9"/>
      <c r="L129" s="9"/>
      <c r="M129" s="16"/>
      <c r="N129" s="14"/>
      <c r="O129" s="9"/>
      <c r="P129" s="9"/>
    </row>
    <row r="130" spans="1:16">
      <c r="A130" s="16" t="s">
        <v>103</v>
      </c>
      <c r="B130" s="16" t="s">
        <v>104</v>
      </c>
      <c r="C130" s="13"/>
      <c r="D130" s="14"/>
      <c r="E130" s="9"/>
      <c r="F130" s="9"/>
      <c r="G130" s="9"/>
      <c r="H130" s="16"/>
      <c r="I130" s="13"/>
      <c r="J130" s="14"/>
      <c r="K130" s="9"/>
      <c r="L130" s="9"/>
      <c r="M130" s="16"/>
      <c r="N130" s="14"/>
      <c r="O130" s="9"/>
      <c r="P130" s="9"/>
    </row>
    <row r="131" spans="1:16">
      <c r="A131" s="22"/>
      <c r="B131" s="16" t="s">
        <v>105</v>
      </c>
      <c r="C131" s="13"/>
      <c r="D131" s="14"/>
      <c r="E131" s="9"/>
      <c r="F131" s="9"/>
      <c r="G131" s="9"/>
      <c r="H131" s="16"/>
      <c r="I131" s="13"/>
      <c r="J131" s="14"/>
      <c r="K131" s="9"/>
      <c r="L131" s="9"/>
      <c r="M131" s="16"/>
      <c r="N131" s="14"/>
      <c r="O131" s="9"/>
      <c r="P131" s="9"/>
    </row>
    <row r="132" spans="1:16">
      <c r="A132" s="22"/>
      <c r="B132" s="16" t="s">
        <v>106</v>
      </c>
      <c r="C132" s="13"/>
      <c r="D132" s="14"/>
      <c r="E132" s="9"/>
      <c r="F132" s="9"/>
      <c r="G132" s="9"/>
      <c r="H132" s="16"/>
      <c r="I132" s="13"/>
      <c r="J132" s="14"/>
      <c r="K132" s="9"/>
      <c r="L132" s="9"/>
      <c r="M132" s="16"/>
      <c r="N132" s="14"/>
      <c r="O132" s="9"/>
      <c r="P132" s="9"/>
    </row>
    <row r="133" spans="1:16">
      <c r="A133" s="22"/>
      <c r="B133" s="16" t="s">
        <v>107</v>
      </c>
      <c r="C133" s="13"/>
      <c r="D133" s="14"/>
      <c r="E133" s="9">
        <v>2</v>
      </c>
      <c r="F133" s="9"/>
      <c r="G133" s="9"/>
      <c r="H133" s="16"/>
      <c r="I133" s="13"/>
      <c r="J133" s="14"/>
      <c r="K133" s="9"/>
      <c r="L133" s="9">
        <v>2</v>
      </c>
      <c r="M133" s="16"/>
      <c r="N133" s="14"/>
      <c r="O133" s="9"/>
      <c r="P133" s="9"/>
    </row>
    <row r="134" spans="1:16">
      <c r="A134" s="22"/>
      <c r="B134" s="16" t="s">
        <v>108</v>
      </c>
      <c r="C134" s="13"/>
      <c r="D134" s="14"/>
      <c r="E134" s="9"/>
      <c r="F134" s="9"/>
      <c r="G134" s="9"/>
      <c r="H134" s="16"/>
      <c r="I134" s="13"/>
      <c r="J134" s="14"/>
      <c r="K134" s="9"/>
      <c r="L134" s="9"/>
      <c r="M134" s="16"/>
      <c r="N134" s="14"/>
      <c r="O134" s="9"/>
      <c r="P134" s="9"/>
    </row>
    <row r="135" spans="1:16">
      <c r="A135" s="23"/>
      <c r="B135" s="16" t="s">
        <v>109</v>
      </c>
      <c r="C135" s="13"/>
      <c r="D135" s="14"/>
      <c r="E135" s="9"/>
      <c r="F135" s="9"/>
      <c r="G135" s="9"/>
      <c r="H135" s="16"/>
      <c r="I135" s="13"/>
      <c r="J135" s="14"/>
      <c r="K135" s="9"/>
      <c r="L135" s="9"/>
      <c r="M135" s="16"/>
      <c r="N135" s="14"/>
      <c r="O135" s="9"/>
      <c r="P135" s="9"/>
    </row>
    <row r="136" spans="1:16">
      <c r="A136" s="16" t="s">
        <v>110</v>
      </c>
      <c r="B136" s="16" t="s">
        <v>111</v>
      </c>
      <c r="C136" s="13"/>
      <c r="D136" s="14"/>
      <c r="E136" s="9"/>
      <c r="F136" s="9"/>
      <c r="G136" s="9"/>
      <c r="H136" s="16"/>
      <c r="I136" s="13"/>
      <c r="J136" s="14"/>
      <c r="K136" s="9"/>
      <c r="L136" s="9"/>
      <c r="M136" s="16"/>
      <c r="N136" s="14"/>
      <c r="O136" s="9"/>
      <c r="P136" s="9"/>
    </row>
    <row r="137" spans="1:16">
      <c r="A137" s="22"/>
      <c r="B137" s="16" t="s">
        <v>112</v>
      </c>
      <c r="C137" s="13"/>
      <c r="D137" s="14"/>
      <c r="E137" s="9"/>
      <c r="F137" s="9"/>
      <c r="G137" s="9"/>
      <c r="H137" s="16"/>
      <c r="I137" s="13"/>
      <c r="J137" s="14"/>
      <c r="K137" s="9"/>
      <c r="L137" s="9"/>
      <c r="M137" s="16"/>
      <c r="N137" s="14"/>
      <c r="O137" s="9"/>
      <c r="P137" s="9"/>
    </row>
    <row r="138" spans="1:16">
      <c r="A138" s="22"/>
      <c r="B138" s="16" t="s">
        <v>113</v>
      </c>
      <c r="C138" s="13"/>
      <c r="D138" s="14"/>
      <c r="E138" s="9"/>
      <c r="F138" s="9"/>
      <c r="G138" s="9"/>
      <c r="H138" s="16"/>
      <c r="I138" s="13"/>
      <c r="J138" s="14"/>
      <c r="K138" s="9"/>
      <c r="L138" s="9"/>
      <c r="M138" s="16"/>
      <c r="N138" s="14"/>
      <c r="O138" s="9"/>
      <c r="P138" s="9"/>
    </row>
    <row r="139" spans="1:16">
      <c r="A139" s="23"/>
      <c r="B139" s="16" t="s">
        <v>114</v>
      </c>
      <c r="C139" s="13"/>
      <c r="D139" s="14"/>
      <c r="E139" s="9"/>
      <c r="F139" s="9"/>
      <c r="G139" s="9"/>
      <c r="H139" s="16"/>
      <c r="I139" s="13"/>
      <c r="J139" s="14"/>
      <c r="K139" s="9"/>
      <c r="L139" s="9"/>
      <c r="M139" s="16"/>
      <c r="N139" s="14"/>
      <c r="O139" s="9"/>
      <c r="P139" s="9"/>
    </row>
  </sheetData>
  <mergeCells count="349"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</mergeCells>
  <pageMargins left="0" right="0" top="0" bottom="0" header="0.98425196850393704" footer="0.98425196850393704"/>
  <pageSetup paperSize="9" scale="4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P139"/>
  <sheetViews>
    <sheetView showGridLines="0" workbookViewId="0">
      <selection activeCell="F20" sqref="F20"/>
    </sheetView>
  </sheetViews>
  <sheetFormatPr baseColWidth="10" defaultRowHeight="15"/>
  <cols>
    <col min="1" max="1" width="27.42578125" customWidth="1"/>
    <col min="2" max="2" width="29.5703125" customWidth="1"/>
    <col min="3" max="3" width="4" customWidth="1"/>
    <col min="4" max="4" width="12" customWidth="1"/>
    <col min="5" max="7" width="13.7109375" customWidth="1"/>
    <col min="8" max="8" width="0.28515625" customWidth="1"/>
    <col min="9" max="9" width="9.5703125" customWidth="1"/>
    <col min="10" max="10" width="3.85546875" customWidth="1"/>
    <col min="11" max="12" width="13.7109375" customWidth="1"/>
    <col min="13" max="13" width="0.5703125" customWidth="1"/>
    <col min="14" max="14" width="13.140625" customWidth="1"/>
    <col min="15" max="16" width="13.7109375" customWidth="1"/>
  </cols>
  <sheetData>
    <row r="1" spans="1:15" ht="35.65" customHeight="1">
      <c r="A1" s="31"/>
      <c r="B1" s="31"/>
    </row>
    <row r="2" spans="1:15" ht="27.4" customHeight="1"/>
    <row r="3" spans="1:15" ht="47.45" customHeight="1">
      <c r="A3" s="36" t="s">
        <v>0</v>
      </c>
      <c r="B3" s="31"/>
      <c r="C3" s="31"/>
      <c r="D3" s="31"/>
      <c r="E3" s="31"/>
      <c r="F3" s="31"/>
      <c r="G3" s="31"/>
      <c r="H3" s="31"/>
      <c r="I3" s="31"/>
    </row>
    <row r="4" spans="1:15" ht="9.6" customHeight="1"/>
    <row r="5" spans="1:15" ht="18" customHeight="1">
      <c r="A5" s="37" t="s">
        <v>122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5" ht="18" customHeight="1">
      <c r="A6" s="37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5" ht="21.95" customHeight="1"/>
    <row r="8" spans="1:15" ht="18" customHeight="1">
      <c r="A8" s="30" t="s">
        <v>2</v>
      </c>
      <c r="B8" s="31"/>
      <c r="C8" s="31"/>
      <c r="D8" s="31"/>
      <c r="E8" s="31"/>
      <c r="F8" s="31"/>
      <c r="G8" s="31"/>
      <c r="H8" s="31"/>
    </row>
    <row r="9" spans="1:15" ht="13.7" customHeight="1"/>
    <row r="10" spans="1:15">
      <c r="A10" s="34" t="s">
        <v>3</v>
      </c>
      <c r="B10" s="28"/>
      <c r="C10" s="29"/>
      <c r="D10" s="11" t="s">
        <v>4</v>
      </c>
      <c r="E10" s="11" t="s">
        <v>5</v>
      </c>
      <c r="F10" s="11" t="s">
        <v>6</v>
      </c>
      <c r="G10" s="11" t="s">
        <v>7</v>
      </c>
      <c r="H10" s="33" t="s">
        <v>8</v>
      </c>
      <c r="I10" s="28"/>
      <c r="J10" s="29"/>
      <c r="K10" s="11" t="s">
        <v>9</v>
      </c>
      <c r="L10" s="11" t="s">
        <v>10</v>
      </c>
      <c r="M10" s="33" t="s">
        <v>11</v>
      </c>
      <c r="N10" s="29"/>
      <c r="O10" s="11" t="s">
        <v>12</v>
      </c>
    </row>
    <row r="11" spans="1:15">
      <c r="A11" s="25" t="s">
        <v>13</v>
      </c>
      <c r="B11" s="28"/>
      <c r="C11" s="29"/>
      <c r="D11" s="10">
        <f>[1]ABR!D11+[1]MAY!D11+[1]JUN!D11</f>
        <v>10</v>
      </c>
      <c r="E11" s="10">
        <f>[1]ABR!E11+[1]MAY!E11+[1]JUN!E11</f>
        <v>0</v>
      </c>
      <c r="F11" s="10">
        <f>[1]ABR!F11+[1]MAY!F11+[1]JUN!F11</f>
        <v>4</v>
      </c>
      <c r="G11" s="10">
        <f>[1]ABR!G11+[1]MAY!G11+[1]JUN!G11</f>
        <v>5</v>
      </c>
      <c r="H11" s="25">
        <f>[1]ABR!H11+[1]MAY!H11+[1]JUN!H11</f>
        <v>1</v>
      </c>
      <c r="I11" s="28"/>
      <c r="J11" s="29"/>
      <c r="K11" s="10">
        <f>[1]ABR!K11+[1]MAY!K11+[1]JUN!K11</f>
        <v>0</v>
      </c>
      <c r="L11" s="10">
        <f>[1]ABR!L11+[1]MAY!L11+[1]JUN!L11</f>
        <v>0</v>
      </c>
      <c r="M11" s="25">
        <f>[1]ABR!M11+[1]MAY!M11+[1]JUN!M11</f>
        <v>0</v>
      </c>
      <c r="N11" s="29"/>
      <c r="O11" s="10">
        <f>[1]ABR!O11+[1]MAY!O11+[1]JUN!O11</f>
        <v>0</v>
      </c>
    </row>
    <row r="12" spans="1:15">
      <c r="A12" s="25" t="s">
        <v>14</v>
      </c>
      <c r="B12" s="28"/>
      <c r="C12" s="29"/>
      <c r="D12" s="10">
        <f>[1]ABR!D12+[1]MAY!D12+[1]JUN!D12</f>
        <v>15</v>
      </c>
      <c r="E12" s="10">
        <f>[1]ABR!E12+[1]MAY!E12+[1]JUN!E12</f>
        <v>0</v>
      </c>
      <c r="F12" s="10">
        <f>[1]ABR!F12+[1]MAY!F12+[1]JUN!F12</f>
        <v>10</v>
      </c>
      <c r="G12" s="10">
        <f>[1]ABR!G12+[1]MAY!G12+[1]JUN!G12</f>
        <v>5</v>
      </c>
      <c r="H12" s="25">
        <f>[1]ABR!H12+[1]MAY!H12+[1]JUN!H12</f>
        <v>0</v>
      </c>
      <c r="I12" s="28"/>
      <c r="J12" s="29"/>
      <c r="K12" s="10">
        <f>[1]ABR!K12+[1]MAY!K12+[1]JUN!K12</f>
        <v>0</v>
      </c>
      <c r="L12" s="10">
        <f>[1]ABR!L12+[1]MAY!L12+[1]JUN!L12</f>
        <v>0</v>
      </c>
      <c r="M12" s="25">
        <f>[1]ABR!M12+[1]MAY!M12+[1]JUN!M12</f>
        <v>0</v>
      </c>
      <c r="N12" s="29"/>
      <c r="O12" s="10">
        <f>[1]ABR!O12+[1]MAY!O12+[1]JUN!O12</f>
        <v>0</v>
      </c>
    </row>
    <row r="13" spans="1:15">
      <c r="A13" s="25" t="s">
        <v>15</v>
      </c>
      <c r="B13" s="28"/>
      <c r="C13" s="29"/>
      <c r="D13" s="10">
        <f>[1]ABR!D13+[1]MAY!D13+[1]JUN!D13</f>
        <v>0</v>
      </c>
      <c r="E13" s="10">
        <f>[1]ABR!E13+[1]MAY!E13+[1]JUN!E13</f>
        <v>0</v>
      </c>
      <c r="F13" s="10">
        <f>[1]ABR!F13+[1]MAY!F13+[1]JUN!F13</f>
        <v>0</v>
      </c>
      <c r="G13" s="10">
        <f>[1]ABR!G13+[1]MAY!G13+[1]JUN!G13</f>
        <v>0</v>
      </c>
      <c r="H13" s="25">
        <f>[1]ABR!H13+[1]MAY!H13+[1]JUN!H13</f>
        <v>0</v>
      </c>
      <c r="I13" s="28"/>
      <c r="J13" s="29"/>
      <c r="K13" s="10">
        <f>[1]ABR!K13+[1]MAY!K13+[1]JUN!K13</f>
        <v>0</v>
      </c>
      <c r="L13" s="10">
        <f>[1]ABR!L13+[1]MAY!L13+[1]JUN!L13</f>
        <v>0</v>
      </c>
      <c r="M13" s="25">
        <f>[1]ABR!M13+[1]MAY!M13+[1]JUN!M13</f>
        <v>0</v>
      </c>
      <c r="N13" s="29"/>
      <c r="O13" s="10">
        <f>[1]ABR!O13+[1]MAY!O13+[1]JUN!O13</f>
        <v>0</v>
      </c>
    </row>
    <row r="14" spans="1:15">
      <c r="A14" s="25" t="s">
        <v>16</v>
      </c>
      <c r="B14" s="28"/>
      <c r="C14" s="29"/>
      <c r="D14" s="10">
        <f>[1]ABR!D14+[1]MAY!D14+[1]JUN!D14</f>
        <v>1</v>
      </c>
      <c r="E14" s="10">
        <f>[1]ABR!E14+[1]MAY!E14+[1]JUN!E14</f>
        <v>0</v>
      </c>
      <c r="F14" s="10">
        <f>[1]ABR!F14+[1]MAY!F14+[1]JUN!F14</f>
        <v>0</v>
      </c>
      <c r="G14" s="10">
        <f>[1]ABR!G14+[1]MAY!G14+[1]JUN!G14</f>
        <v>1</v>
      </c>
      <c r="H14" s="25">
        <f>[1]ABR!H14+[1]MAY!H14+[1]JUN!H14</f>
        <v>0</v>
      </c>
      <c r="I14" s="28"/>
      <c r="J14" s="29"/>
      <c r="K14" s="10">
        <f>[1]ABR!K14+[1]MAY!K14+[1]JUN!K14</f>
        <v>0</v>
      </c>
      <c r="L14" s="10">
        <f>[1]ABR!L14+[1]MAY!L14+[1]JUN!L14</f>
        <v>0</v>
      </c>
      <c r="M14" s="25">
        <f>[1]ABR!M14+[1]MAY!M14+[1]JUN!M14</f>
        <v>0</v>
      </c>
      <c r="N14" s="29"/>
      <c r="O14" s="10">
        <f>[1]ABR!O14+[1]MAY!O14+[1]JUN!O14</f>
        <v>0</v>
      </c>
    </row>
    <row r="15" spans="1:15">
      <c r="A15" s="25" t="s">
        <v>17</v>
      </c>
      <c r="B15" s="28"/>
      <c r="C15" s="29"/>
      <c r="D15" s="10">
        <f>[1]ABR!D15+[1]MAY!D15+[1]JUN!D15</f>
        <v>0</v>
      </c>
      <c r="E15" s="10">
        <f>[1]ABR!E15+[1]MAY!E15+[1]JUN!E15</f>
        <v>0</v>
      </c>
      <c r="F15" s="10">
        <f>[1]ABR!F15+[1]MAY!F15+[1]JUN!F15</f>
        <v>0</v>
      </c>
      <c r="G15" s="10">
        <f>[1]ABR!G15+[1]MAY!G15+[1]JUN!G15</f>
        <v>0</v>
      </c>
      <c r="H15" s="25">
        <f>[1]ABR!H15+[1]MAY!H15+[1]JUN!H15</f>
        <v>0</v>
      </c>
      <c r="I15" s="28"/>
      <c r="J15" s="29"/>
      <c r="K15" s="10">
        <f>[1]ABR!K15+[1]MAY!K15+[1]JUN!K15</f>
        <v>0</v>
      </c>
      <c r="L15" s="10">
        <f>[1]ABR!L15+[1]MAY!L15+[1]JUN!L15</f>
        <v>0</v>
      </c>
      <c r="M15" s="25">
        <f>[1]ABR!M15+[1]MAY!M15+[1]JUN!M15</f>
        <v>0</v>
      </c>
      <c r="N15" s="29"/>
      <c r="O15" s="10">
        <f>[1]ABR!O15+[1]MAY!O15+[1]JUN!O15</f>
        <v>0</v>
      </c>
    </row>
    <row r="16" spans="1:15" ht="15.6" customHeight="1"/>
    <row r="17" spans="1:15">
      <c r="A17" s="34" t="s">
        <v>18</v>
      </c>
      <c r="B17" s="28"/>
      <c r="C17" s="29"/>
      <c r="D17" s="11" t="s">
        <v>4</v>
      </c>
      <c r="E17" s="11" t="s">
        <v>5</v>
      </c>
      <c r="F17" s="11" t="s">
        <v>6</v>
      </c>
      <c r="G17" s="11" t="s">
        <v>7</v>
      </c>
      <c r="H17" s="33" t="s">
        <v>8</v>
      </c>
      <c r="I17" s="28"/>
      <c r="J17" s="29"/>
      <c r="K17" s="11" t="s">
        <v>9</v>
      </c>
      <c r="L17" s="11" t="s">
        <v>10</v>
      </c>
      <c r="M17" s="33" t="s">
        <v>11</v>
      </c>
      <c r="N17" s="29"/>
      <c r="O17" s="11" t="s">
        <v>12</v>
      </c>
    </row>
    <row r="18" spans="1:15">
      <c r="A18" s="25" t="s">
        <v>19</v>
      </c>
      <c r="B18" s="28"/>
      <c r="C18" s="29"/>
      <c r="D18" s="10">
        <f>[1]ABR!D18+[1]MAY!D18+[1]JUN!D18</f>
        <v>6</v>
      </c>
      <c r="E18" s="10">
        <f>[1]ABR!E18+[1]MAY!E18+[1]JUN!E18</f>
        <v>0</v>
      </c>
      <c r="F18" s="10">
        <f>[1]ABR!F18+[1]MAY!F18+[1]JUN!F18</f>
        <v>2</v>
      </c>
      <c r="G18" s="10">
        <f>[1]ABR!G18+[1]MAY!G18+[1]JUN!G18</f>
        <v>3</v>
      </c>
      <c r="H18" s="25">
        <f>[1]ABR!H18+[1]MAY!H18+[1]JUN!H18</f>
        <v>1</v>
      </c>
      <c r="I18" s="28"/>
      <c r="J18" s="29"/>
      <c r="K18" s="10">
        <f>[1]ABR!K18+[1]MAY!K18+[1]JUN!K18</f>
        <v>0</v>
      </c>
      <c r="L18" s="10">
        <f>[1]ABR!L18+[1]MAY!L18+[1]JUN!L18</f>
        <v>0</v>
      </c>
      <c r="M18" s="25">
        <f>[1]ABR!M18+[1]MAY!M18+[1]JUN!M18</f>
        <v>0</v>
      </c>
      <c r="N18" s="29"/>
      <c r="O18" s="10">
        <f>[1]ABR!O18+[1]MAY!O18+[1]JUN!O18</f>
        <v>0</v>
      </c>
    </row>
    <row r="19" spans="1:15">
      <c r="A19" s="25" t="s">
        <v>20</v>
      </c>
      <c r="B19" s="28"/>
      <c r="C19" s="29"/>
      <c r="D19" s="10">
        <f>[1]ABR!D19+[1]MAY!D19+[1]JUN!D19</f>
        <v>5</v>
      </c>
      <c r="E19" s="10">
        <f>[1]ABR!E19+[1]MAY!E19+[1]JUN!E19</f>
        <v>0</v>
      </c>
      <c r="F19" s="10">
        <f>[1]ABR!F19+[1]MAY!F19+[1]JUN!F19</f>
        <v>1</v>
      </c>
      <c r="G19" s="10">
        <f>[1]ABR!G19+[1]MAY!G19+[1]JUN!G19</f>
        <v>3</v>
      </c>
      <c r="H19" s="25">
        <f>[1]ABR!H19+[1]MAY!H19+[1]JUN!H19</f>
        <v>1</v>
      </c>
      <c r="I19" s="28"/>
      <c r="J19" s="29"/>
      <c r="K19" s="10">
        <f>[1]ABR!K19+[1]MAY!K19+[1]JUN!K19</f>
        <v>0</v>
      </c>
      <c r="L19" s="10">
        <f>[1]ABR!L19+[1]MAY!L19+[1]JUN!L19</f>
        <v>0</v>
      </c>
      <c r="M19" s="25">
        <f>[1]ABR!M19+[1]MAY!M19+[1]JUN!M19</f>
        <v>0</v>
      </c>
      <c r="N19" s="29"/>
      <c r="O19" s="10">
        <f>[1]ABR!O19+[1]MAY!O19+[1]JUN!O19</f>
        <v>0</v>
      </c>
    </row>
    <row r="20" spans="1:15">
      <c r="A20" s="25" t="s">
        <v>21</v>
      </c>
      <c r="B20" s="28"/>
      <c r="C20" s="29"/>
      <c r="D20" s="10">
        <f>[1]ABR!D20+[1]MAY!D20+[1]JUN!D20</f>
        <v>0</v>
      </c>
      <c r="E20" s="10">
        <f>[1]ABR!E20+[1]MAY!E20+[1]JUN!E20</f>
        <v>0</v>
      </c>
      <c r="F20" s="10">
        <f>[1]ABR!F20+[1]MAY!F20+[1]JUN!F20</f>
        <v>0</v>
      </c>
      <c r="G20" s="10">
        <f>[1]ABR!G20+[1]MAY!G20+[1]JUN!G20</f>
        <v>0</v>
      </c>
      <c r="H20" s="25">
        <f>[1]ABR!H20+[1]MAY!H20+[1]JUN!H20</f>
        <v>0</v>
      </c>
      <c r="I20" s="28"/>
      <c r="J20" s="29"/>
      <c r="K20" s="10">
        <f>[1]ABR!K20+[1]MAY!K20+[1]JUN!K20</f>
        <v>0</v>
      </c>
      <c r="L20" s="10">
        <f>[1]ABR!L20+[1]MAY!L20+[1]JUN!L20</f>
        <v>0</v>
      </c>
      <c r="M20" s="25">
        <f>[1]ABR!M20+[1]MAY!M20+[1]JUN!M20</f>
        <v>0</v>
      </c>
      <c r="N20" s="29"/>
      <c r="O20" s="10">
        <f>[1]ABR!O20+[1]MAY!O20+[1]JUN!O20</f>
        <v>0</v>
      </c>
    </row>
    <row r="21" spans="1:15">
      <c r="A21" s="25" t="s">
        <v>22</v>
      </c>
      <c r="B21" s="28"/>
      <c r="C21" s="29"/>
      <c r="D21" s="10">
        <f>[1]ABR!D21+[1]MAY!D21+[1]JUN!D21</f>
        <v>0</v>
      </c>
      <c r="E21" s="10">
        <f>[1]ABR!E21+[1]MAY!E21+[1]JUN!E21</f>
        <v>0</v>
      </c>
      <c r="F21" s="10">
        <f>[1]ABR!F21+[1]MAY!F21+[1]JUN!F21</f>
        <v>0</v>
      </c>
      <c r="G21" s="10">
        <f>[1]ABR!G21+[1]MAY!G21+[1]JUN!G21</f>
        <v>0</v>
      </c>
      <c r="H21" s="25">
        <f>[1]ABR!H21+[1]MAY!H21+[1]JUN!H21</f>
        <v>0</v>
      </c>
      <c r="I21" s="28"/>
      <c r="J21" s="29"/>
      <c r="K21" s="10">
        <f>[1]ABR!K21+[1]MAY!K21+[1]JUN!K21</f>
        <v>0</v>
      </c>
      <c r="L21" s="10">
        <f>[1]ABR!L21+[1]MAY!L21+[1]JUN!L21</f>
        <v>0</v>
      </c>
      <c r="M21" s="25">
        <f>[1]ABR!M21+[1]MAY!M21+[1]JUN!M21</f>
        <v>0</v>
      </c>
      <c r="N21" s="29"/>
      <c r="O21" s="10">
        <f>[1]ABR!O21+[1]MAY!O21+[1]JUN!O21</f>
        <v>0</v>
      </c>
    </row>
    <row r="22" spans="1:15">
      <c r="A22" s="25" t="s">
        <v>23</v>
      </c>
      <c r="B22" s="28"/>
      <c r="C22" s="29"/>
      <c r="D22" s="10">
        <f>[1]ABR!D22+[1]MAY!D22+[1]JUN!D22</f>
        <v>0</v>
      </c>
      <c r="E22" s="10">
        <f>[1]ABR!E22+[1]MAY!E22+[1]JUN!E22</f>
        <v>0</v>
      </c>
      <c r="F22" s="10">
        <f>[1]ABR!F22+[1]MAY!F22+[1]JUN!F22</f>
        <v>0</v>
      </c>
      <c r="G22" s="10">
        <f>[1]ABR!G22+[1]MAY!G22+[1]JUN!G22</f>
        <v>0</v>
      </c>
      <c r="H22" s="25">
        <f>[1]ABR!H22+[1]MAY!H22+[1]JUN!H22</f>
        <v>0</v>
      </c>
      <c r="I22" s="28"/>
      <c r="J22" s="29"/>
      <c r="K22" s="10">
        <f>[1]ABR!K22+[1]MAY!K22+[1]JUN!K22</f>
        <v>0</v>
      </c>
      <c r="L22" s="10">
        <f>[1]ABR!L22+[1]MAY!L22+[1]JUN!L22</f>
        <v>0</v>
      </c>
      <c r="M22" s="25">
        <f>[1]ABR!M22+[1]MAY!M22+[1]JUN!M22</f>
        <v>0</v>
      </c>
      <c r="N22" s="29"/>
      <c r="O22" s="10">
        <f>[1]ABR!O22+[1]MAY!O22+[1]JUN!O22</f>
        <v>0</v>
      </c>
    </row>
    <row r="23" spans="1:15">
      <c r="A23" s="25" t="s">
        <v>24</v>
      </c>
      <c r="B23" s="28"/>
      <c r="C23" s="29"/>
      <c r="D23" s="10">
        <f>[1]ABR!D23+[1]MAY!D23+[1]JUN!D23</f>
        <v>0</v>
      </c>
      <c r="E23" s="10">
        <f>[1]ABR!E23+[1]MAY!E23+[1]JUN!E23</f>
        <v>0</v>
      </c>
      <c r="F23" s="10">
        <f>[1]ABR!F23+[1]MAY!F23+[1]JUN!F23</f>
        <v>0</v>
      </c>
      <c r="G23" s="10">
        <f>[1]ABR!G23+[1]MAY!G23+[1]JUN!G23</f>
        <v>0</v>
      </c>
      <c r="H23" s="25">
        <f>[1]ABR!H23+[1]MAY!H23+[1]JUN!H23</f>
        <v>0</v>
      </c>
      <c r="I23" s="28"/>
      <c r="J23" s="29"/>
      <c r="K23" s="10">
        <f>[1]ABR!K23+[1]MAY!K23+[1]JUN!K23</f>
        <v>0</v>
      </c>
      <c r="L23" s="10">
        <f>[1]ABR!L23+[1]MAY!L23+[1]JUN!L23</f>
        <v>0</v>
      </c>
      <c r="M23" s="25">
        <f>[1]ABR!M23+[1]MAY!M23+[1]JUN!M23</f>
        <v>0</v>
      </c>
      <c r="N23" s="29"/>
      <c r="O23" s="10">
        <f>[1]ABR!O23+[1]MAY!O23+[1]JUN!O23</f>
        <v>0</v>
      </c>
    </row>
    <row r="24" spans="1:15">
      <c r="A24" s="25" t="s">
        <v>25</v>
      </c>
      <c r="B24" s="28"/>
      <c r="C24" s="29"/>
      <c r="D24" s="10">
        <f>[1]ABR!D24+[1]MAY!D24+[1]JUN!D24</f>
        <v>0</v>
      </c>
      <c r="E24" s="10">
        <f>[1]ABR!E24+[1]MAY!E24+[1]JUN!E24</f>
        <v>0</v>
      </c>
      <c r="F24" s="10">
        <f>[1]ABR!F24+[1]MAY!F24+[1]JUN!F24</f>
        <v>0</v>
      </c>
      <c r="G24" s="10">
        <f>[1]ABR!G24+[1]MAY!G24+[1]JUN!G24</f>
        <v>0</v>
      </c>
      <c r="H24" s="25">
        <f>[1]ABR!H24+[1]MAY!H24+[1]JUN!H24</f>
        <v>0</v>
      </c>
      <c r="I24" s="28"/>
      <c r="J24" s="29"/>
      <c r="K24" s="10">
        <f>[1]ABR!K24+[1]MAY!K24+[1]JUN!K24</f>
        <v>0</v>
      </c>
      <c r="L24" s="10">
        <f>[1]ABR!L24+[1]MAY!L24+[1]JUN!L24</f>
        <v>0</v>
      </c>
      <c r="M24" s="25">
        <f>[1]ABR!M24+[1]MAY!M24+[1]JUN!M24</f>
        <v>0</v>
      </c>
      <c r="N24" s="29"/>
      <c r="O24" s="10">
        <f>[1]ABR!O24+[1]MAY!O24+[1]JUN!O24</f>
        <v>0</v>
      </c>
    </row>
    <row r="25" spans="1:15">
      <c r="A25" s="25" t="s">
        <v>26</v>
      </c>
      <c r="B25" s="28"/>
      <c r="C25" s="29"/>
      <c r="D25" s="10">
        <f>[1]ABR!D25+[1]MAY!D25+[1]JUN!D25</f>
        <v>0</v>
      </c>
      <c r="E25" s="10">
        <f>[1]ABR!E25+[1]MAY!E25+[1]JUN!E25</f>
        <v>0</v>
      </c>
      <c r="F25" s="10">
        <f>[1]ABR!F25+[1]MAY!F25+[1]JUN!F25</f>
        <v>0</v>
      </c>
      <c r="G25" s="10">
        <f>[1]ABR!G25+[1]MAY!G25+[1]JUN!G25</f>
        <v>0</v>
      </c>
      <c r="H25" s="25">
        <f>[1]ABR!H25+[1]MAY!H25+[1]JUN!H25</f>
        <v>0</v>
      </c>
      <c r="I25" s="28"/>
      <c r="J25" s="29"/>
      <c r="K25" s="10">
        <f>[1]ABR!K25+[1]MAY!K25+[1]JUN!K25</f>
        <v>0</v>
      </c>
      <c r="L25" s="10">
        <f>[1]ABR!L25+[1]MAY!L25+[1]JUN!L25</f>
        <v>0</v>
      </c>
      <c r="M25" s="25">
        <f>[1]ABR!M25+[1]MAY!M25+[1]JUN!M25</f>
        <v>0</v>
      </c>
      <c r="N25" s="29"/>
      <c r="O25" s="10">
        <f>[1]ABR!O25+[1]MAY!O25+[1]JUN!O25</f>
        <v>0</v>
      </c>
    </row>
    <row r="26" spans="1:15">
      <c r="A26" s="25" t="s">
        <v>27</v>
      </c>
      <c r="B26" s="28"/>
      <c r="C26" s="29"/>
      <c r="D26" s="10">
        <f>[1]ABR!D26+[1]MAY!D26+[1]JUN!D26</f>
        <v>0</v>
      </c>
      <c r="E26" s="10">
        <f>[1]ABR!E26+[1]MAY!E26+[1]JUN!E26</f>
        <v>0</v>
      </c>
      <c r="F26" s="10">
        <f>[1]ABR!F26+[1]MAY!F26+[1]JUN!F26</f>
        <v>0</v>
      </c>
      <c r="G26" s="10">
        <f>[1]ABR!G26+[1]MAY!G26+[1]JUN!G26</f>
        <v>0</v>
      </c>
      <c r="H26" s="25">
        <f>[1]ABR!H26+[1]MAY!H26+[1]JUN!H26</f>
        <v>0</v>
      </c>
      <c r="I26" s="28"/>
      <c r="J26" s="29"/>
      <c r="K26" s="10">
        <f>[1]ABR!K26+[1]MAY!K26+[1]JUN!K26</f>
        <v>0</v>
      </c>
      <c r="L26" s="10">
        <f>[1]ABR!L26+[1]MAY!L26+[1]JUN!L26</f>
        <v>0</v>
      </c>
      <c r="M26" s="25">
        <f>[1]ABR!M26+[1]MAY!M26+[1]JUN!M26</f>
        <v>0</v>
      </c>
      <c r="N26" s="29"/>
      <c r="O26" s="10">
        <f>[1]ABR!O26+[1]MAY!O26+[1]JUN!O26</f>
        <v>0</v>
      </c>
    </row>
    <row r="27" spans="1:15">
      <c r="A27" s="25" t="s">
        <v>28</v>
      </c>
      <c r="B27" s="28"/>
      <c r="C27" s="29"/>
      <c r="D27" s="10">
        <f>[1]ABR!D27+[1]MAY!D27+[1]JUN!D27</f>
        <v>0</v>
      </c>
      <c r="E27" s="10">
        <f>[1]ABR!E27+[1]MAY!E27+[1]JUN!E27</f>
        <v>0</v>
      </c>
      <c r="F27" s="10">
        <f>[1]ABR!F27+[1]MAY!F27+[1]JUN!F27</f>
        <v>0</v>
      </c>
      <c r="G27" s="10">
        <f>[1]ABR!G27+[1]MAY!G27+[1]JUN!G27</f>
        <v>0</v>
      </c>
      <c r="H27" s="25">
        <f>[1]ABR!H27+[1]MAY!H27+[1]JUN!H27</f>
        <v>0</v>
      </c>
      <c r="I27" s="28"/>
      <c r="J27" s="29"/>
      <c r="K27" s="10">
        <f>[1]ABR!K27+[1]MAY!K27+[1]JUN!K27</f>
        <v>0</v>
      </c>
      <c r="L27" s="10">
        <f>[1]ABR!L27+[1]MAY!L27+[1]JUN!L27</f>
        <v>0</v>
      </c>
      <c r="M27" s="25">
        <f>[1]ABR!M27+[1]MAY!M27+[1]JUN!M27</f>
        <v>0</v>
      </c>
      <c r="N27" s="29"/>
      <c r="O27" s="10">
        <f>[1]ABR!O27+[1]MAY!O27+[1]JUN!O27</f>
        <v>0</v>
      </c>
    </row>
    <row r="28" spans="1:15" ht="16.5" customHeight="1"/>
    <row r="29" spans="1:15">
      <c r="A29" s="34" t="s">
        <v>29</v>
      </c>
      <c r="B29" s="28"/>
      <c r="C29" s="29"/>
      <c r="D29" s="11" t="s">
        <v>4</v>
      </c>
      <c r="E29" s="11" t="s">
        <v>5</v>
      </c>
      <c r="F29" s="11" t="s">
        <v>6</v>
      </c>
      <c r="G29" s="11" t="s">
        <v>7</v>
      </c>
      <c r="H29" s="33" t="s">
        <v>8</v>
      </c>
      <c r="I29" s="28"/>
      <c r="J29" s="29"/>
      <c r="K29" s="11" t="s">
        <v>9</v>
      </c>
      <c r="L29" s="11" t="s">
        <v>10</v>
      </c>
      <c r="M29" s="33" t="s">
        <v>11</v>
      </c>
      <c r="N29" s="29"/>
      <c r="O29" s="11" t="s">
        <v>12</v>
      </c>
    </row>
    <row r="30" spans="1:15">
      <c r="A30" s="25" t="s">
        <v>30</v>
      </c>
      <c r="B30" s="28"/>
      <c r="C30" s="29"/>
      <c r="D30" s="10">
        <f>[1]ABR!D30+[1]MAY!D30+[1]JUN!D30</f>
        <v>0</v>
      </c>
      <c r="E30" s="10">
        <f>[1]ABR!E30+[1]MAY!E30+[1]JUN!E30</f>
        <v>0</v>
      </c>
      <c r="F30" s="10">
        <f>[1]ABR!F30+[1]MAY!F30+[1]JUN!F30</f>
        <v>0</v>
      </c>
      <c r="G30" s="10">
        <f>[1]ABR!G30+[1]MAY!G30+[1]JUN!G30</f>
        <v>0</v>
      </c>
      <c r="H30" s="25">
        <f>[1]ABR!H30+[1]MAY!H30+[1]JUN!H30</f>
        <v>0</v>
      </c>
      <c r="I30" s="28"/>
      <c r="J30" s="29"/>
      <c r="K30" s="10">
        <f>[1]ABR!K30+[1]MAY!K30+[1]JUN!K30</f>
        <v>0</v>
      </c>
      <c r="L30" s="10">
        <f>[1]ABR!L30+[1]MAY!L30+[1]JUN!L30</f>
        <v>0</v>
      </c>
      <c r="M30" s="25">
        <f>[1]ABR!M30+[1]MAY!M30+[1]JUN!M30</f>
        <v>0</v>
      </c>
      <c r="N30" s="29"/>
      <c r="O30" s="10">
        <f>[1]ABR!O30+[1]MAY!O30+[1]JUN!O30</f>
        <v>0</v>
      </c>
    </row>
    <row r="31" spans="1:15">
      <c r="A31" s="25" t="s">
        <v>31</v>
      </c>
      <c r="B31" s="28"/>
      <c r="C31" s="29"/>
      <c r="D31" s="10">
        <f>[1]ABR!D31+[1]MAY!D31+[1]JUN!D31</f>
        <v>0</v>
      </c>
      <c r="E31" s="10">
        <f>[1]ABR!E31+[1]MAY!E31+[1]JUN!E31</f>
        <v>0</v>
      </c>
      <c r="F31" s="10">
        <f>[1]ABR!F31+[1]MAY!F31+[1]JUN!F31</f>
        <v>0</v>
      </c>
      <c r="G31" s="10">
        <f>[1]ABR!G31+[1]MAY!G31+[1]JUN!G31</f>
        <v>0</v>
      </c>
      <c r="H31" s="25">
        <f>[1]ABR!H31+[1]MAY!H31+[1]JUN!H31</f>
        <v>0</v>
      </c>
      <c r="I31" s="28"/>
      <c r="J31" s="29"/>
      <c r="K31" s="10">
        <f>[1]ABR!K31+[1]MAY!K31+[1]JUN!K31</f>
        <v>0</v>
      </c>
      <c r="L31" s="10">
        <f>[1]ABR!L31+[1]MAY!L31+[1]JUN!L31</f>
        <v>0</v>
      </c>
      <c r="M31" s="25">
        <f>[1]ABR!M31+[1]MAY!M31+[1]JUN!M31</f>
        <v>0</v>
      </c>
      <c r="N31" s="29"/>
      <c r="O31" s="10">
        <f>[1]ABR!O31+[1]MAY!O31+[1]JUN!O31</f>
        <v>0</v>
      </c>
    </row>
    <row r="32" spans="1:15">
      <c r="A32" s="25" t="s">
        <v>32</v>
      </c>
      <c r="B32" s="28"/>
      <c r="C32" s="29"/>
      <c r="D32" s="10">
        <f>[1]ABR!D32+[1]MAY!D32+[1]JUN!D32</f>
        <v>0</v>
      </c>
      <c r="E32" s="10">
        <f>[1]ABR!E32+[1]MAY!E32+[1]JUN!E32</f>
        <v>0</v>
      </c>
      <c r="F32" s="10">
        <f>[1]ABR!F32+[1]MAY!F32+[1]JUN!F32</f>
        <v>0</v>
      </c>
      <c r="G32" s="10">
        <f>[1]ABR!G32+[1]MAY!G32+[1]JUN!G32</f>
        <v>0</v>
      </c>
      <c r="H32" s="25">
        <f>[1]ABR!H32+[1]MAY!H32+[1]JUN!H32</f>
        <v>0</v>
      </c>
      <c r="I32" s="28"/>
      <c r="J32" s="29"/>
      <c r="K32" s="10">
        <f>[1]ABR!K32+[1]MAY!K32+[1]JUN!K32</f>
        <v>0</v>
      </c>
      <c r="L32" s="10">
        <f>[1]ABR!L32+[1]MAY!L32+[1]JUN!L32</f>
        <v>0</v>
      </c>
      <c r="M32" s="25">
        <f>[1]ABR!M32+[1]MAY!M32+[1]JUN!M32</f>
        <v>0</v>
      </c>
      <c r="N32" s="29"/>
      <c r="O32" s="10">
        <f>[1]ABR!O32+[1]MAY!O32+[1]JUN!O32</f>
        <v>0</v>
      </c>
    </row>
    <row r="33" spans="1:15">
      <c r="A33" s="25" t="s">
        <v>33</v>
      </c>
      <c r="B33" s="28"/>
      <c r="C33" s="29"/>
      <c r="D33" s="10">
        <f>[1]ABR!D33+[1]MAY!D33+[1]JUN!D33</f>
        <v>0</v>
      </c>
      <c r="E33" s="10">
        <f>[1]ABR!E33+[1]MAY!E33+[1]JUN!E33</f>
        <v>0</v>
      </c>
      <c r="F33" s="10">
        <f>[1]ABR!F33+[1]MAY!F33+[1]JUN!F33</f>
        <v>0</v>
      </c>
      <c r="G33" s="10">
        <f>[1]ABR!G33+[1]MAY!G33+[1]JUN!G33</f>
        <v>0</v>
      </c>
      <c r="H33" s="25">
        <f>[1]ABR!H33+[1]MAY!H33+[1]JUN!H33</f>
        <v>0</v>
      </c>
      <c r="I33" s="28"/>
      <c r="J33" s="29"/>
      <c r="K33" s="10">
        <f>[1]ABR!K33+[1]MAY!K33+[1]JUN!K33</f>
        <v>0</v>
      </c>
      <c r="L33" s="10">
        <f>[1]ABR!L33+[1]MAY!L33+[1]JUN!L33</f>
        <v>0</v>
      </c>
      <c r="M33" s="25">
        <f>[1]ABR!M33+[1]MAY!M33+[1]JUN!M33</f>
        <v>0</v>
      </c>
      <c r="N33" s="29"/>
      <c r="O33" s="10">
        <f>[1]ABR!O33+[1]MAY!O33+[1]JUN!O33</f>
        <v>0</v>
      </c>
    </row>
    <row r="34" spans="1:15" ht="17.25" customHeight="1"/>
    <row r="35" spans="1:15">
      <c r="A35" s="34" t="s">
        <v>34</v>
      </c>
      <c r="B35" s="28"/>
      <c r="C35" s="29"/>
      <c r="D35" s="11" t="s">
        <v>4</v>
      </c>
      <c r="E35" s="11" t="s">
        <v>5</v>
      </c>
      <c r="F35" s="11" t="s">
        <v>6</v>
      </c>
      <c r="G35" s="11" t="s">
        <v>7</v>
      </c>
      <c r="H35" s="33" t="s">
        <v>8</v>
      </c>
      <c r="I35" s="28"/>
      <c r="J35" s="29"/>
      <c r="K35" s="11" t="s">
        <v>9</v>
      </c>
      <c r="L35" s="11" t="s">
        <v>10</v>
      </c>
      <c r="M35" s="33" t="s">
        <v>11</v>
      </c>
      <c r="N35" s="29"/>
      <c r="O35" s="11" t="s">
        <v>12</v>
      </c>
    </row>
    <row r="36" spans="1:15">
      <c r="A36" s="25" t="s">
        <v>35</v>
      </c>
      <c r="B36" s="28"/>
      <c r="C36" s="29"/>
      <c r="D36" s="10">
        <f>[1]ABR!D36+[1]MAY!D36+[1]JUN!D36</f>
        <v>0</v>
      </c>
      <c r="E36" s="10">
        <f>[1]ABR!E36+[1]MAY!E36+[1]JUN!E36</f>
        <v>0</v>
      </c>
      <c r="F36" s="10">
        <f>[1]ABR!F36+[1]MAY!F36+[1]JUN!F36</f>
        <v>0</v>
      </c>
      <c r="G36" s="10">
        <f>[1]ABR!G36+[1]MAY!G36+[1]JUN!G36</f>
        <v>0</v>
      </c>
      <c r="H36" s="25">
        <f>[1]ABR!H36+[1]MAY!H36+[1]JUN!H36</f>
        <v>0</v>
      </c>
      <c r="I36" s="28"/>
      <c r="J36" s="29"/>
      <c r="K36" s="10">
        <f>[1]ABR!K36+[1]MAY!K36+[1]JUN!K36</f>
        <v>0</v>
      </c>
      <c r="L36" s="10">
        <f>[1]ABR!L36+[1]MAY!L36+[1]JUN!L36</f>
        <v>0</v>
      </c>
      <c r="M36" s="25">
        <f>[1]ABR!M36+[1]MAY!M36+[1]JUN!M36</f>
        <v>0</v>
      </c>
      <c r="N36" s="29"/>
      <c r="O36" s="10">
        <f>[1]ABR!O36+[1]MAY!O36+[1]JUN!O36</f>
        <v>0</v>
      </c>
    </row>
    <row r="37" spans="1:15">
      <c r="A37" s="25" t="s">
        <v>36</v>
      </c>
      <c r="B37" s="28"/>
      <c r="C37" s="29"/>
      <c r="D37" s="10">
        <f>[1]ABR!D37+[1]MAY!D37+[1]JUN!D37</f>
        <v>0</v>
      </c>
      <c r="E37" s="10">
        <f>[1]ABR!E37+[1]MAY!E37+[1]JUN!E37</f>
        <v>0</v>
      </c>
      <c r="F37" s="10">
        <f>[1]ABR!F37+[1]MAY!F37+[1]JUN!F37</f>
        <v>0</v>
      </c>
      <c r="G37" s="10">
        <f>[1]ABR!G37+[1]MAY!G37+[1]JUN!G37</f>
        <v>0</v>
      </c>
      <c r="H37" s="25">
        <f>[1]ABR!H37+[1]MAY!H37+[1]JUN!H37</f>
        <v>0</v>
      </c>
      <c r="I37" s="28"/>
      <c r="J37" s="29"/>
      <c r="K37" s="10">
        <f>[1]ABR!K37+[1]MAY!K37+[1]JUN!K37</f>
        <v>0</v>
      </c>
      <c r="L37" s="10">
        <f>[1]ABR!L37+[1]MAY!L37+[1]JUN!L37</f>
        <v>0</v>
      </c>
      <c r="M37" s="25">
        <f>[1]ABR!M37+[1]MAY!M37+[1]JUN!M37</f>
        <v>0</v>
      </c>
      <c r="N37" s="29"/>
      <c r="O37" s="10">
        <f>[1]ABR!O37+[1]MAY!O37+[1]JUN!O37</f>
        <v>0</v>
      </c>
    </row>
    <row r="38" spans="1:15">
      <c r="A38" s="25" t="s">
        <v>37</v>
      </c>
      <c r="B38" s="28"/>
      <c r="C38" s="29"/>
      <c r="D38" s="10">
        <f>[1]ABR!D38+[1]MAY!D38+[1]JUN!D38</f>
        <v>0</v>
      </c>
      <c r="E38" s="10">
        <f>[1]ABR!E38+[1]MAY!E38+[1]JUN!E38</f>
        <v>0</v>
      </c>
      <c r="F38" s="10">
        <f>[1]ABR!F38+[1]MAY!F38+[1]JUN!F38</f>
        <v>0</v>
      </c>
      <c r="G38" s="10">
        <f>[1]ABR!G38+[1]MAY!G38+[1]JUN!G38</f>
        <v>0</v>
      </c>
      <c r="H38" s="25">
        <f>[1]ABR!H38+[1]MAY!H38+[1]JUN!H38</f>
        <v>0</v>
      </c>
      <c r="I38" s="28"/>
      <c r="J38" s="29"/>
      <c r="K38" s="10">
        <f>[1]ABR!K38+[1]MAY!K38+[1]JUN!K38</f>
        <v>0</v>
      </c>
      <c r="L38" s="10">
        <f>[1]ABR!L38+[1]MAY!L38+[1]JUN!L38</f>
        <v>0</v>
      </c>
      <c r="M38" s="25">
        <f>[1]ABR!M38+[1]MAY!M38+[1]JUN!M38</f>
        <v>0</v>
      </c>
      <c r="N38" s="29"/>
      <c r="O38" s="10">
        <f>[1]ABR!O38+[1]MAY!O38+[1]JUN!O38</f>
        <v>0</v>
      </c>
    </row>
    <row r="39" spans="1:15">
      <c r="A39" s="25" t="s">
        <v>38</v>
      </c>
      <c r="B39" s="28"/>
      <c r="C39" s="29"/>
      <c r="D39" s="10">
        <f>[1]ABR!D39+[1]MAY!D39+[1]JUN!D39</f>
        <v>0</v>
      </c>
      <c r="E39" s="10">
        <f>[1]ABR!E39+[1]MAY!E39+[1]JUN!E39</f>
        <v>0</v>
      </c>
      <c r="F39" s="10">
        <f>[1]ABR!F39+[1]MAY!F39+[1]JUN!F39</f>
        <v>0</v>
      </c>
      <c r="G39" s="10">
        <f>[1]ABR!G39+[1]MAY!G39+[1]JUN!G39</f>
        <v>0</v>
      </c>
      <c r="H39" s="25">
        <f>[1]ABR!H39+[1]MAY!H39+[1]JUN!H39</f>
        <v>0</v>
      </c>
      <c r="I39" s="28"/>
      <c r="J39" s="29"/>
      <c r="K39" s="10">
        <f>[1]ABR!K39+[1]MAY!K39+[1]JUN!K39</f>
        <v>0</v>
      </c>
      <c r="L39" s="10">
        <f>[1]ABR!L39+[1]MAY!L39+[1]JUN!L39</f>
        <v>0</v>
      </c>
      <c r="M39" s="25">
        <f>[1]ABR!M39+[1]MAY!M39+[1]JUN!M39</f>
        <v>0</v>
      </c>
      <c r="N39" s="29"/>
      <c r="O39" s="10">
        <f>[1]ABR!O39+[1]MAY!O39+[1]JUN!O39</f>
        <v>0</v>
      </c>
    </row>
    <row r="40" spans="1:15">
      <c r="A40" s="25" t="s">
        <v>39</v>
      </c>
      <c r="B40" s="28"/>
      <c r="C40" s="29"/>
      <c r="D40" s="10">
        <f>[1]ABR!D40+[1]MAY!D40+[1]JUN!D40</f>
        <v>0</v>
      </c>
      <c r="E40" s="10">
        <f>[1]ABR!E40+[1]MAY!E40+[1]JUN!E40</f>
        <v>0</v>
      </c>
      <c r="F40" s="10">
        <f>[1]ABR!F40+[1]MAY!F40+[1]JUN!F40</f>
        <v>0</v>
      </c>
      <c r="G40" s="10">
        <f>[1]ABR!G40+[1]MAY!G40+[1]JUN!G40</f>
        <v>0</v>
      </c>
      <c r="H40" s="25">
        <f>[1]ABR!H40+[1]MAY!H40+[1]JUN!H40</f>
        <v>0</v>
      </c>
      <c r="I40" s="28"/>
      <c r="J40" s="29"/>
      <c r="K40" s="10">
        <f>[1]ABR!K40+[1]MAY!K40+[1]JUN!K40</f>
        <v>0</v>
      </c>
      <c r="L40" s="10">
        <f>[1]ABR!L40+[1]MAY!L40+[1]JUN!L40</f>
        <v>0</v>
      </c>
      <c r="M40" s="25">
        <f>[1]ABR!M40+[1]MAY!M40+[1]JUN!M40</f>
        <v>0</v>
      </c>
      <c r="N40" s="29"/>
      <c r="O40" s="10">
        <f>[1]ABR!O40+[1]MAY!O40+[1]JUN!O40</f>
        <v>0</v>
      </c>
    </row>
    <row r="41" spans="1:15">
      <c r="A41" s="25" t="s">
        <v>40</v>
      </c>
      <c r="B41" s="28"/>
      <c r="C41" s="29"/>
      <c r="D41" s="10">
        <f>[1]ABR!D41+[1]MAY!D41+[1]JUN!D41</f>
        <v>0</v>
      </c>
      <c r="E41" s="10">
        <f>[1]ABR!E41+[1]MAY!E41+[1]JUN!E41</f>
        <v>0</v>
      </c>
      <c r="F41" s="10">
        <f>[1]ABR!F41+[1]MAY!F41+[1]JUN!F41</f>
        <v>0</v>
      </c>
      <c r="G41" s="10">
        <f>[1]ABR!G41+[1]MAY!G41+[1]JUN!G41</f>
        <v>0</v>
      </c>
      <c r="H41" s="25">
        <f>[1]ABR!H41+[1]MAY!H41+[1]JUN!H41</f>
        <v>0</v>
      </c>
      <c r="I41" s="28"/>
      <c r="J41" s="29"/>
      <c r="K41" s="10">
        <f>[1]ABR!K41+[1]MAY!K41+[1]JUN!K41</f>
        <v>0</v>
      </c>
      <c r="L41" s="10">
        <f>[1]ABR!L41+[1]MAY!L41+[1]JUN!L41</f>
        <v>0</v>
      </c>
      <c r="M41" s="25">
        <f>[1]ABR!M41+[1]MAY!M41+[1]JUN!M41</f>
        <v>0</v>
      </c>
      <c r="N41" s="29"/>
      <c r="O41" s="10">
        <f>[1]ABR!O41+[1]MAY!O41+[1]JUN!O41</f>
        <v>0</v>
      </c>
    </row>
    <row r="42" spans="1:15">
      <c r="A42" s="25" t="s">
        <v>41</v>
      </c>
      <c r="B42" s="28"/>
      <c r="C42" s="29"/>
      <c r="D42" s="10">
        <f>[1]ABR!D42+[1]MAY!D42+[1]JUN!D42</f>
        <v>0</v>
      </c>
      <c r="E42" s="10">
        <f>[1]ABR!E42+[1]MAY!E42+[1]JUN!E42</f>
        <v>0</v>
      </c>
      <c r="F42" s="10">
        <f>[1]ABR!F42+[1]MAY!F42+[1]JUN!F42</f>
        <v>0</v>
      </c>
      <c r="G42" s="10">
        <f>[1]ABR!G42+[1]MAY!G42+[1]JUN!G42</f>
        <v>0</v>
      </c>
      <c r="H42" s="25">
        <f>[1]ABR!H42+[1]MAY!H42+[1]JUN!H42</f>
        <v>0</v>
      </c>
      <c r="I42" s="28"/>
      <c r="J42" s="29"/>
      <c r="K42" s="10">
        <f>[1]ABR!K42+[1]MAY!K42+[1]JUN!K42</f>
        <v>0</v>
      </c>
      <c r="L42" s="10">
        <f>[1]ABR!L42+[1]MAY!L42+[1]JUN!L42</f>
        <v>0</v>
      </c>
      <c r="M42" s="25">
        <f>[1]ABR!M42+[1]MAY!M42+[1]JUN!M42</f>
        <v>0</v>
      </c>
      <c r="N42" s="29"/>
      <c r="O42" s="10">
        <f>[1]ABR!O42+[1]MAY!O42+[1]JUN!O42</f>
        <v>0</v>
      </c>
    </row>
    <row r="43" spans="1:15" ht="18" customHeight="1"/>
    <row r="44" spans="1:15">
      <c r="A44" s="34" t="s">
        <v>42</v>
      </c>
      <c r="B44" s="28"/>
      <c r="C44" s="29"/>
      <c r="D44" s="11" t="s">
        <v>4</v>
      </c>
      <c r="E44" s="11" t="s">
        <v>5</v>
      </c>
      <c r="F44" s="11" t="s">
        <v>6</v>
      </c>
      <c r="G44" s="11" t="s">
        <v>7</v>
      </c>
      <c r="H44" s="33" t="s">
        <v>8</v>
      </c>
      <c r="I44" s="28"/>
      <c r="J44" s="29"/>
      <c r="K44" s="11" t="s">
        <v>9</v>
      </c>
      <c r="L44" s="11" t="s">
        <v>10</v>
      </c>
      <c r="M44" s="33" t="s">
        <v>11</v>
      </c>
      <c r="N44" s="29"/>
      <c r="O44" s="11" t="s">
        <v>12</v>
      </c>
    </row>
    <row r="45" spans="1:15">
      <c r="A45" s="25" t="s">
        <v>43</v>
      </c>
      <c r="B45" s="28"/>
      <c r="C45" s="29"/>
      <c r="D45" s="10">
        <f>[1]ABR!D45+[1]MAY!D45+[1]JUN!D45</f>
        <v>0</v>
      </c>
      <c r="E45" s="10">
        <f>[1]ABR!E45+[1]MAY!E45+[1]JUN!E45</f>
        <v>0</v>
      </c>
      <c r="F45" s="10">
        <f>[1]ABR!F45+[1]MAY!F45+[1]JUN!F45</f>
        <v>0</v>
      </c>
      <c r="G45" s="10">
        <f>[1]ABR!G45+[1]MAY!G45+[1]JUN!G45</f>
        <v>0</v>
      </c>
      <c r="H45" s="25">
        <f>[1]ABR!H45+[1]MAY!H45+[1]JUN!H45</f>
        <v>0</v>
      </c>
      <c r="I45" s="28"/>
      <c r="J45" s="29"/>
      <c r="K45" s="10">
        <f>[1]ABR!K45+[1]MAY!K45+[1]JUN!K45</f>
        <v>0</v>
      </c>
      <c r="L45" s="10">
        <f>[1]ABR!L45+[1]MAY!L45+[1]JUN!L45</f>
        <v>0</v>
      </c>
      <c r="M45" s="25">
        <f>[1]ABR!M45+[1]MAY!M45+[1]JUN!M45</f>
        <v>0</v>
      </c>
      <c r="N45" s="29"/>
      <c r="O45" s="10">
        <f>[1]ABR!O45+[1]MAY!O45+[1]JUN!O45</f>
        <v>0</v>
      </c>
    </row>
    <row r="46" spans="1:15">
      <c r="A46" s="25" t="s">
        <v>44</v>
      </c>
      <c r="B46" s="28"/>
      <c r="C46" s="29"/>
      <c r="D46" s="10">
        <f>[1]ABR!D46+[1]MAY!D46+[1]JUN!D46</f>
        <v>0</v>
      </c>
      <c r="E46" s="10">
        <f>[1]ABR!E46+[1]MAY!E46+[1]JUN!E46</f>
        <v>0</v>
      </c>
      <c r="F46" s="10">
        <f>[1]ABR!F46+[1]MAY!F46+[1]JUN!F46</f>
        <v>0</v>
      </c>
      <c r="G46" s="10">
        <f>[1]ABR!G46+[1]MAY!G46+[1]JUN!G46</f>
        <v>0</v>
      </c>
      <c r="H46" s="25">
        <f>[1]ABR!H46+[1]MAY!H46+[1]JUN!H46</f>
        <v>0</v>
      </c>
      <c r="I46" s="28"/>
      <c r="J46" s="29"/>
      <c r="K46" s="10">
        <f>[1]ABR!K46+[1]MAY!K46+[1]JUN!K46</f>
        <v>0</v>
      </c>
      <c r="L46" s="10">
        <f>[1]ABR!L46+[1]MAY!L46+[1]JUN!L46</f>
        <v>0</v>
      </c>
      <c r="M46" s="25">
        <f>[1]ABR!M46+[1]MAY!M46+[1]JUN!M46</f>
        <v>0</v>
      </c>
      <c r="N46" s="29"/>
      <c r="O46" s="10">
        <f>[1]ABR!O46+[1]MAY!O46+[1]JUN!O46</f>
        <v>0</v>
      </c>
    </row>
    <row r="47" spans="1:15" ht="15" customHeight="1">
      <c r="D47" s="10">
        <f>[1]ABR!D47+[1]MAY!D47+[1]JUN!D47</f>
        <v>0</v>
      </c>
      <c r="E47" s="10">
        <f>[1]ABR!E47+[1]MAY!E47+[1]JUN!E47</f>
        <v>0</v>
      </c>
      <c r="F47" s="10">
        <f>[1]ABR!F47+[1]MAY!F47+[1]JUN!F47</f>
        <v>0</v>
      </c>
      <c r="G47" s="10">
        <f>[1]ABR!G47+[1]MAY!G47+[1]JUN!G47</f>
        <v>0</v>
      </c>
    </row>
    <row r="48" spans="1:15" ht="18" customHeight="1">
      <c r="A48" s="30" t="s">
        <v>45</v>
      </c>
      <c r="B48" s="31"/>
      <c r="C48" s="31"/>
      <c r="D48" s="31"/>
      <c r="E48" s="31"/>
      <c r="F48" s="31"/>
      <c r="G48" s="31"/>
      <c r="H48" s="31"/>
    </row>
    <row r="49" spans="1:15" ht="10.5" customHeight="1"/>
    <row r="50" spans="1:15">
      <c r="A50" s="34" t="s">
        <v>46</v>
      </c>
      <c r="B50" s="28"/>
      <c r="C50" s="29"/>
      <c r="D50" s="11" t="s">
        <v>4</v>
      </c>
      <c r="E50" s="11" t="s">
        <v>5</v>
      </c>
      <c r="F50" s="11" t="s">
        <v>6</v>
      </c>
      <c r="G50" s="11" t="s">
        <v>7</v>
      </c>
      <c r="H50" s="33" t="s">
        <v>8</v>
      </c>
      <c r="I50" s="28"/>
      <c r="J50" s="29"/>
      <c r="K50" s="11" t="s">
        <v>9</v>
      </c>
      <c r="L50" s="11" t="s">
        <v>10</v>
      </c>
      <c r="M50" s="33" t="s">
        <v>11</v>
      </c>
      <c r="N50" s="29"/>
      <c r="O50" s="11" t="s">
        <v>12</v>
      </c>
    </row>
    <row r="51" spans="1:15">
      <c r="A51" s="25" t="s">
        <v>13</v>
      </c>
      <c r="B51" s="28"/>
      <c r="C51" s="29"/>
      <c r="D51" s="10">
        <f>[1]ABR!D51+[1]MAY!D51+[1]JUN!D51</f>
        <v>0</v>
      </c>
      <c r="E51" s="10">
        <f>[1]ABR!E51+[1]MAY!E51+[1]JUN!E51</f>
        <v>0</v>
      </c>
      <c r="F51" s="10">
        <f>[1]ABR!F51+[1]MAY!F51+[1]JUN!F51</f>
        <v>0</v>
      </c>
      <c r="G51" s="10">
        <f>[1]ABR!G51+[1]MAY!G51+[1]JUN!G51</f>
        <v>0</v>
      </c>
      <c r="H51" s="25">
        <f>[1]ABR!H51+[1]MAY!H51+[1]JUN!H51</f>
        <v>0</v>
      </c>
      <c r="I51" s="28"/>
      <c r="J51" s="29"/>
      <c r="K51" s="10">
        <f>[1]ABR!K51+[1]MAY!K51+[1]JUN!K51</f>
        <v>0</v>
      </c>
      <c r="L51" s="10">
        <f>[1]ABR!L51+[1]MAY!L51+[1]JUN!L51</f>
        <v>0</v>
      </c>
      <c r="M51" s="25">
        <f>[1]ABR!M51+[1]MAY!M51+[1]JUN!M51</f>
        <v>0</v>
      </c>
      <c r="N51" s="29"/>
      <c r="O51" s="10">
        <f>[1]ABR!O51+[1]MAY!O51+[1]JUN!O51</f>
        <v>0</v>
      </c>
    </row>
    <row r="52" spans="1:15">
      <c r="A52" s="25" t="s">
        <v>47</v>
      </c>
      <c r="B52" s="28"/>
      <c r="C52" s="29"/>
      <c r="D52" s="10">
        <f>[1]ABR!D52+[1]MAY!D52+[1]JUN!D52</f>
        <v>0</v>
      </c>
      <c r="E52" s="10">
        <f>[1]ABR!E52+[1]MAY!E52+[1]JUN!E52</f>
        <v>0</v>
      </c>
      <c r="F52" s="10">
        <f>[1]ABR!F52+[1]MAY!F52+[1]JUN!F52</f>
        <v>0</v>
      </c>
      <c r="G52" s="10">
        <f>[1]ABR!G52+[1]MAY!G52+[1]JUN!G52</f>
        <v>0</v>
      </c>
      <c r="H52" s="25">
        <f>[1]ABR!H52+[1]MAY!H52+[1]JUN!H52</f>
        <v>0</v>
      </c>
      <c r="I52" s="28"/>
      <c r="J52" s="29"/>
      <c r="K52" s="10">
        <f>[1]ABR!K52+[1]MAY!K52+[1]JUN!K52</f>
        <v>0</v>
      </c>
      <c r="L52" s="10">
        <f>[1]ABR!L52+[1]MAY!L52+[1]JUN!L52</f>
        <v>0</v>
      </c>
      <c r="M52" s="25">
        <f>[1]ABR!M52+[1]MAY!M52+[1]JUN!M52</f>
        <v>0</v>
      </c>
      <c r="N52" s="29"/>
      <c r="O52" s="10">
        <f>[1]ABR!O52+[1]MAY!O52+[1]JUN!O52</f>
        <v>0</v>
      </c>
    </row>
    <row r="53" spans="1:15">
      <c r="A53" s="25" t="s">
        <v>48</v>
      </c>
      <c r="B53" s="28"/>
      <c r="C53" s="29"/>
      <c r="D53" s="10">
        <f>[1]ABR!D53+[1]MAY!D53+[1]JUN!D53</f>
        <v>0</v>
      </c>
      <c r="E53" s="10">
        <f>[1]ABR!E53+[1]MAY!E53+[1]JUN!E53</f>
        <v>0</v>
      </c>
      <c r="F53" s="10">
        <f>[1]ABR!F53+[1]MAY!F53+[1]JUN!F53</f>
        <v>0</v>
      </c>
      <c r="G53" s="10">
        <f>[1]ABR!G53+[1]MAY!G53+[1]JUN!G53</f>
        <v>0</v>
      </c>
      <c r="H53" s="25">
        <f>[1]ABR!H53+[1]MAY!H53+[1]JUN!H53</f>
        <v>0</v>
      </c>
      <c r="I53" s="28"/>
      <c r="J53" s="29"/>
      <c r="K53" s="10">
        <f>[1]ABR!K53+[1]MAY!K53+[1]JUN!K53</f>
        <v>0</v>
      </c>
      <c r="L53" s="10">
        <f>[1]ABR!L53+[1]MAY!L53+[1]JUN!L53</f>
        <v>0</v>
      </c>
      <c r="M53" s="25">
        <f>[1]ABR!M53+[1]MAY!M53+[1]JUN!M53</f>
        <v>0</v>
      </c>
      <c r="N53" s="29"/>
      <c r="O53" s="10">
        <f>[1]ABR!O53+[1]MAY!O53+[1]JUN!O53</f>
        <v>0</v>
      </c>
    </row>
    <row r="54" spans="1:15">
      <c r="A54" s="25" t="s">
        <v>49</v>
      </c>
      <c r="B54" s="28"/>
      <c r="C54" s="29"/>
      <c r="D54" s="10">
        <f>[1]ABR!D54+[1]MAY!D54+[1]JUN!D54</f>
        <v>0</v>
      </c>
      <c r="E54" s="10">
        <f>[1]ABR!E54+[1]MAY!E54+[1]JUN!E54</f>
        <v>0</v>
      </c>
      <c r="F54" s="10">
        <f>[1]ABR!F54+[1]MAY!F54+[1]JUN!F54</f>
        <v>0</v>
      </c>
      <c r="G54" s="10">
        <f>[1]ABR!G54+[1]MAY!G54+[1]JUN!G54</f>
        <v>0</v>
      </c>
      <c r="H54" s="25">
        <f>[1]ABR!H54+[1]MAY!H54+[1]JUN!H54</f>
        <v>0</v>
      </c>
      <c r="I54" s="28"/>
      <c r="J54" s="29"/>
      <c r="K54" s="10">
        <f>[1]ABR!K54+[1]MAY!K54+[1]JUN!K54</f>
        <v>0</v>
      </c>
      <c r="L54" s="10">
        <f>[1]ABR!L54+[1]MAY!L54+[1]JUN!L54</f>
        <v>0</v>
      </c>
      <c r="M54" s="25">
        <f>[1]ABR!M54+[1]MAY!M54+[1]JUN!M54</f>
        <v>0</v>
      </c>
      <c r="N54" s="29"/>
      <c r="O54" s="10">
        <f>[1]ABR!O54+[1]MAY!O54+[1]JUN!O54</f>
        <v>0</v>
      </c>
    </row>
    <row r="55" spans="1:15" ht="15.75" customHeight="1"/>
    <row r="56" spans="1:15">
      <c r="A56" s="34" t="s">
        <v>50</v>
      </c>
      <c r="B56" s="28"/>
      <c r="C56" s="29"/>
      <c r="D56" s="11" t="s">
        <v>4</v>
      </c>
      <c r="E56" s="11" t="s">
        <v>5</v>
      </c>
      <c r="F56" s="11" t="s">
        <v>6</v>
      </c>
      <c r="G56" s="11" t="s">
        <v>7</v>
      </c>
      <c r="H56" s="33" t="s">
        <v>8</v>
      </c>
      <c r="I56" s="28"/>
      <c r="J56" s="29"/>
      <c r="K56" s="11" t="s">
        <v>9</v>
      </c>
      <c r="L56" s="11" t="s">
        <v>10</v>
      </c>
      <c r="M56" s="33" t="s">
        <v>11</v>
      </c>
      <c r="N56" s="29"/>
      <c r="O56" s="11" t="s">
        <v>12</v>
      </c>
    </row>
    <row r="57" spans="1:15">
      <c r="A57" s="25" t="s">
        <v>51</v>
      </c>
      <c r="B57" s="28"/>
      <c r="C57" s="29"/>
      <c r="D57" s="10">
        <f>[1]ABR!D57+[1]MAY!D57+[1]JUN!D57</f>
        <v>0</v>
      </c>
      <c r="E57" s="10">
        <f>[1]ABR!E57+[1]MAY!E57+[1]JUN!E57</f>
        <v>0</v>
      </c>
      <c r="F57" s="10">
        <f>[1]ABR!F57+[1]MAY!F57+[1]JUN!F57</f>
        <v>0</v>
      </c>
      <c r="G57" s="10">
        <f>[1]ABR!G57+[1]MAY!G57+[1]JUN!G57</f>
        <v>0</v>
      </c>
      <c r="H57" s="25">
        <f>[1]ABR!H57+[1]MAY!H57+[1]JUN!H57</f>
        <v>0</v>
      </c>
      <c r="I57" s="28"/>
      <c r="J57" s="29"/>
      <c r="K57" s="10">
        <f>[1]ABR!K57+[1]MAY!K57+[1]JUN!K57</f>
        <v>0</v>
      </c>
      <c r="L57" s="10">
        <f>[1]ABR!L57+[1]MAY!L57+[1]JUN!L57</f>
        <v>0</v>
      </c>
      <c r="M57" s="25">
        <f>[1]ABR!M57+[1]MAY!M57+[1]JUN!M57</f>
        <v>0</v>
      </c>
      <c r="N57" s="29"/>
      <c r="O57" s="10">
        <f>[1]ABR!O57+[1]MAY!O57+[1]JUN!O57</f>
        <v>0</v>
      </c>
    </row>
    <row r="58" spans="1:15">
      <c r="A58" s="25" t="s">
        <v>52</v>
      </c>
      <c r="B58" s="28"/>
      <c r="C58" s="29"/>
      <c r="D58" s="10">
        <f>[1]ABR!D58+[1]MAY!D58+[1]JUN!D58</f>
        <v>0</v>
      </c>
      <c r="E58" s="10">
        <f>[1]ABR!E58+[1]MAY!E58+[1]JUN!E58</f>
        <v>0</v>
      </c>
      <c r="F58" s="10">
        <f>[1]ABR!F58+[1]MAY!F58+[1]JUN!F58</f>
        <v>0</v>
      </c>
      <c r="G58" s="10">
        <f>[1]ABR!G58+[1]MAY!G58+[1]JUN!G58</f>
        <v>0</v>
      </c>
      <c r="H58" s="25">
        <f>[1]ABR!H58+[1]MAY!H58+[1]JUN!H58</f>
        <v>0</v>
      </c>
      <c r="I58" s="28"/>
      <c r="J58" s="29"/>
      <c r="K58" s="10">
        <f>[1]ABR!K58+[1]MAY!K58+[1]JUN!K58</f>
        <v>0</v>
      </c>
      <c r="L58" s="10">
        <f>[1]ABR!L58+[1]MAY!L58+[1]JUN!L58</f>
        <v>0</v>
      </c>
      <c r="M58" s="25">
        <f>[1]ABR!M58+[1]MAY!M58+[1]JUN!M58</f>
        <v>0</v>
      </c>
      <c r="N58" s="29"/>
      <c r="O58" s="10">
        <f>[1]ABR!O58+[1]MAY!O58+[1]JUN!O58</f>
        <v>0</v>
      </c>
    </row>
    <row r="59" spans="1:15">
      <c r="A59" s="25" t="s">
        <v>53</v>
      </c>
      <c r="B59" s="28"/>
      <c r="C59" s="29"/>
      <c r="D59" s="10">
        <f>[1]ABR!D59+[1]MAY!D59+[1]JUN!D59</f>
        <v>0</v>
      </c>
      <c r="E59" s="10">
        <f>[1]ABR!E59+[1]MAY!E59+[1]JUN!E59</f>
        <v>0</v>
      </c>
      <c r="F59" s="10">
        <f>[1]ABR!F59+[1]MAY!F59+[1]JUN!F59</f>
        <v>0</v>
      </c>
      <c r="G59" s="10">
        <f>[1]ABR!G59+[1]MAY!G59+[1]JUN!G59</f>
        <v>0</v>
      </c>
      <c r="H59" s="25">
        <f>[1]ABR!H59+[1]MAY!H59+[1]JUN!H59</f>
        <v>0</v>
      </c>
      <c r="I59" s="28"/>
      <c r="J59" s="29"/>
      <c r="K59" s="10">
        <f>[1]ABR!K59+[1]MAY!K59+[1]JUN!K59</f>
        <v>0</v>
      </c>
      <c r="L59" s="10">
        <f>[1]ABR!L59+[1]MAY!L59+[1]JUN!L59</f>
        <v>0</v>
      </c>
      <c r="M59" s="25">
        <f>[1]ABR!M59+[1]MAY!M59+[1]JUN!M59</f>
        <v>0</v>
      </c>
      <c r="N59" s="29"/>
      <c r="O59" s="10">
        <f>[1]ABR!O59+[1]MAY!O59+[1]JUN!O59</f>
        <v>0</v>
      </c>
    </row>
    <row r="60" spans="1:15">
      <c r="A60" s="25" t="s">
        <v>54</v>
      </c>
      <c r="B60" s="28"/>
      <c r="C60" s="29"/>
      <c r="D60" s="10">
        <f>[1]ABR!D60+[1]MAY!D60+[1]JUN!D60</f>
        <v>0</v>
      </c>
      <c r="E60" s="10">
        <f>[1]ABR!E60+[1]MAY!E60+[1]JUN!E60</f>
        <v>0</v>
      </c>
      <c r="F60" s="10">
        <f>[1]ABR!F60+[1]MAY!F60+[1]JUN!F60</f>
        <v>0</v>
      </c>
      <c r="G60" s="10">
        <f>[1]ABR!G60+[1]MAY!G60+[1]JUN!G60</f>
        <v>0</v>
      </c>
      <c r="H60" s="25">
        <f>[1]ABR!H60+[1]MAY!H60+[1]JUN!H60</f>
        <v>0</v>
      </c>
      <c r="I60" s="28"/>
      <c r="J60" s="29"/>
      <c r="K60" s="10">
        <f>[1]ABR!K60+[1]MAY!K60+[1]JUN!K60</f>
        <v>0</v>
      </c>
      <c r="L60" s="10">
        <f>[1]ABR!L60+[1]MAY!L60+[1]JUN!L60</f>
        <v>0</v>
      </c>
      <c r="M60" s="25">
        <f>[1]ABR!M60+[1]MAY!M60+[1]JUN!M60</f>
        <v>0</v>
      </c>
      <c r="N60" s="29"/>
      <c r="O60" s="10">
        <f>[1]ABR!O60+[1]MAY!O60+[1]JUN!O60</f>
        <v>0</v>
      </c>
    </row>
    <row r="61" spans="1:15">
      <c r="A61" s="25" t="s">
        <v>55</v>
      </c>
      <c r="B61" s="28"/>
      <c r="C61" s="29"/>
      <c r="D61" s="10">
        <f>[1]ABR!D61+[1]MAY!D61+[1]JUN!D61</f>
        <v>2</v>
      </c>
      <c r="E61" s="10">
        <f>[1]ABR!E61+[1]MAY!E61+[1]JUN!E61</f>
        <v>0</v>
      </c>
      <c r="F61" s="10">
        <f>[1]ABR!F61+[1]MAY!F61+[1]JUN!F61</f>
        <v>0</v>
      </c>
      <c r="G61" s="10">
        <f>[1]ABR!G61+[1]MAY!G61+[1]JUN!G61</f>
        <v>0</v>
      </c>
      <c r="H61" s="25">
        <f>[1]ABR!H61+[1]MAY!H61+[1]JUN!H61</f>
        <v>0</v>
      </c>
      <c r="I61" s="28"/>
      <c r="J61" s="29"/>
      <c r="K61" s="10">
        <f>[1]ABR!K61+[1]MAY!K61+[1]JUN!K61</f>
        <v>0</v>
      </c>
      <c r="L61" s="10">
        <f>[1]ABR!L61+[1]MAY!L61+[1]JUN!L61</f>
        <v>0</v>
      </c>
      <c r="M61" s="25">
        <f>[1]ABR!M61+[1]MAY!M61+[1]JUN!M61</f>
        <v>0</v>
      </c>
      <c r="N61" s="29"/>
      <c r="O61" s="10">
        <f>[1]ABR!O61+[1]MAY!O61+[1]JUN!O61</f>
        <v>2</v>
      </c>
    </row>
    <row r="62" spans="1:15">
      <c r="A62" s="25" t="s">
        <v>56</v>
      </c>
      <c r="B62" s="28"/>
      <c r="C62" s="29"/>
      <c r="D62" s="10">
        <f>[1]ABR!D62+[1]MAY!D62+[1]JUN!D62</f>
        <v>0</v>
      </c>
      <c r="E62" s="10">
        <f>[1]ABR!E62+[1]MAY!E62+[1]JUN!E62</f>
        <v>0</v>
      </c>
      <c r="F62" s="10">
        <f>[1]ABR!F62+[1]MAY!F62+[1]JUN!F62</f>
        <v>0</v>
      </c>
      <c r="G62" s="10">
        <f>[1]ABR!G62+[1]MAY!G62+[1]JUN!G62</f>
        <v>0</v>
      </c>
      <c r="H62" s="25">
        <f>[1]ABR!H62+[1]MAY!H62+[1]JUN!H62</f>
        <v>0</v>
      </c>
      <c r="I62" s="28"/>
      <c r="J62" s="29"/>
      <c r="K62" s="10">
        <f>[1]ABR!K62+[1]MAY!K62+[1]JUN!K62</f>
        <v>0</v>
      </c>
      <c r="L62" s="10">
        <f>[1]ABR!L62+[1]MAY!L62+[1]JUN!L62</f>
        <v>0</v>
      </c>
      <c r="M62" s="25">
        <f>[1]ABR!M62+[1]MAY!M62+[1]JUN!M62</f>
        <v>0</v>
      </c>
      <c r="N62" s="29"/>
      <c r="O62" s="10">
        <f>[1]ABR!O62+[1]MAY!O62+[1]JUN!O62</f>
        <v>0</v>
      </c>
    </row>
    <row r="63" spans="1:15">
      <c r="A63" s="25" t="s">
        <v>57</v>
      </c>
      <c r="B63" s="28"/>
      <c r="C63" s="29"/>
      <c r="D63" s="10">
        <f>[1]ABR!D63+[1]MAY!D63+[1]JUN!D63</f>
        <v>0</v>
      </c>
      <c r="E63" s="10">
        <f>[1]ABR!E63+[1]MAY!E63+[1]JUN!E63</f>
        <v>0</v>
      </c>
      <c r="F63" s="10">
        <f>[1]ABR!F63+[1]MAY!F63+[1]JUN!F63</f>
        <v>0</v>
      </c>
      <c r="G63" s="10">
        <f>[1]ABR!G63+[1]MAY!G63+[1]JUN!G63</f>
        <v>0</v>
      </c>
      <c r="H63" s="25">
        <f>[1]ABR!H63+[1]MAY!H63+[1]JUN!H63</f>
        <v>0</v>
      </c>
      <c r="I63" s="28"/>
      <c r="J63" s="29"/>
      <c r="K63" s="10">
        <f>[1]ABR!K63+[1]MAY!K63+[1]JUN!K63</f>
        <v>0</v>
      </c>
      <c r="L63" s="10">
        <f>[1]ABR!L63+[1]MAY!L63+[1]JUN!L63</f>
        <v>0</v>
      </c>
      <c r="M63" s="25">
        <f>[1]ABR!M63+[1]MAY!M63+[1]JUN!M63</f>
        <v>0</v>
      </c>
      <c r="N63" s="29"/>
      <c r="O63" s="10">
        <f>[1]ABR!O63+[1]MAY!O63+[1]JUN!O63</f>
        <v>0</v>
      </c>
    </row>
    <row r="64" spans="1:15">
      <c r="A64" s="25" t="s">
        <v>58</v>
      </c>
      <c r="B64" s="28"/>
      <c r="C64" s="29"/>
      <c r="D64" s="10">
        <f>[1]ABR!D64+[1]MAY!D64+[1]JUN!D64</f>
        <v>0</v>
      </c>
      <c r="E64" s="10">
        <f>[1]ABR!E64+[1]MAY!E64+[1]JUN!E64</f>
        <v>0</v>
      </c>
      <c r="F64" s="10">
        <f>[1]ABR!F64+[1]MAY!F64+[1]JUN!F64</f>
        <v>0</v>
      </c>
      <c r="G64" s="10">
        <f>[1]ABR!G64+[1]MAY!G64+[1]JUN!G64</f>
        <v>0</v>
      </c>
      <c r="H64" s="25">
        <f>[1]ABR!H64+[1]MAY!H64+[1]JUN!H64</f>
        <v>0</v>
      </c>
      <c r="I64" s="28"/>
      <c r="J64" s="29"/>
      <c r="K64" s="10">
        <f>[1]ABR!K64+[1]MAY!K64+[1]JUN!K64</f>
        <v>0</v>
      </c>
      <c r="L64" s="10">
        <f>[1]ABR!L64+[1]MAY!L64+[1]JUN!L64</f>
        <v>0</v>
      </c>
      <c r="M64" s="25">
        <f>[1]ABR!M64+[1]MAY!M64+[1]JUN!M64</f>
        <v>0</v>
      </c>
      <c r="N64" s="29"/>
      <c r="O64" s="10">
        <f>[1]ABR!O64+[1]MAY!O64+[1]JUN!O64</f>
        <v>0</v>
      </c>
    </row>
    <row r="65" spans="1:16">
      <c r="A65" s="25" t="s">
        <v>59</v>
      </c>
      <c r="B65" s="28"/>
      <c r="C65" s="29"/>
      <c r="D65" s="10">
        <f>[1]ABR!D65+[1]MAY!D65+[1]JUN!D65</f>
        <v>0</v>
      </c>
      <c r="E65" s="10">
        <f>[1]ABR!E65+[1]MAY!E65+[1]JUN!E65</f>
        <v>0</v>
      </c>
      <c r="F65" s="10">
        <f>[1]ABR!F65+[1]MAY!F65+[1]JUN!F65</f>
        <v>0</v>
      </c>
      <c r="G65" s="10">
        <f>[1]ABR!G65+[1]MAY!G65+[1]JUN!G65</f>
        <v>0</v>
      </c>
      <c r="H65" s="25">
        <f>[1]ABR!H65+[1]MAY!H65+[1]JUN!H65</f>
        <v>0</v>
      </c>
      <c r="I65" s="28"/>
      <c r="J65" s="29"/>
      <c r="K65" s="10">
        <f>[1]ABR!K65+[1]MAY!K65+[1]JUN!K65</f>
        <v>0</v>
      </c>
      <c r="L65" s="10">
        <f>[1]ABR!L65+[1]MAY!L65+[1]JUN!L65</f>
        <v>0</v>
      </c>
      <c r="M65" s="25">
        <f>[1]ABR!M65+[1]MAY!M65+[1]JUN!M65</f>
        <v>0</v>
      </c>
      <c r="N65" s="29"/>
      <c r="O65" s="10">
        <f>[1]ABR!O65+[1]MAY!O65+[1]JUN!O65</f>
        <v>0</v>
      </c>
    </row>
    <row r="66" spans="1:16">
      <c r="A66" s="25" t="s">
        <v>60</v>
      </c>
      <c r="B66" s="28"/>
      <c r="C66" s="29"/>
      <c r="D66" s="10">
        <f>[1]ABR!D66+[1]MAY!D66+[1]JUN!D66</f>
        <v>0</v>
      </c>
      <c r="E66" s="10">
        <f>[1]ABR!E66+[1]MAY!E66+[1]JUN!E66</f>
        <v>0</v>
      </c>
      <c r="F66" s="10">
        <f>[1]ABR!F66+[1]MAY!F66+[1]JUN!F66</f>
        <v>0</v>
      </c>
      <c r="G66" s="10">
        <f>[1]ABR!G66+[1]MAY!G66+[1]JUN!G66</f>
        <v>0</v>
      </c>
      <c r="H66" s="25">
        <f>[1]ABR!H66+[1]MAY!H66+[1]JUN!H66</f>
        <v>0</v>
      </c>
      <c r="I66" s="28"/>
      <c r="J66" s="29"/>
      <c r="K66" s="10">
        <f>[1]ABR!K66+[1]MAY!K66+[1]JUN!K66</f>
        <v>0</v>
      </c>
      <c r="L66" s="10">
        <f>[1]ABR!L66+[1]MAY!L66+[1]JUN!L66</f>
        <v>0</v>
      </c>
      <c r="M66" s="25">
        <f>[1]ABR!M66+[1]MAY!M66+[1]JUN!M66</f>
        <v>0</v>
      </c>
      <c r="N66" s="29"/>
      <c r="O66" s="10">
        <f>[1]ABR!O66+[1]MAY!O66+[1]JUN!O66</f>
        <v>0</v>
      </c>
    </row>
    <row r="67" spans="1:16">
      <c r="A67" s="25" t="s">
        <v>61</v>
      </c>
      <c r="B67" s="28"/>
      <c r="C67" s="29"/>
      <c r="D67" s="10">
        <f>[1]ABR!D67+[1]MAY!D67+[1]JUN!D67</f>
        <v>0</v>
      </c>
      <c r="E67" s="10">
        <f>[1]ABR!E67+[1]MAY!E67+[1]JUN!E67</f>
        <v>0</v>
      </c>
      <c r="F67" s="10">
        <f>[1]ABR!F67+[1]MAY!F67+[1]JUN!F67</f>
        <v>0</v>
      </c>
      <c r="G67" s="10">
        <f>[1]ABR!G67+[1]MAY!G67+[1]JUN!G67</f>
        <v>0</v>
      </c>
      <c r="H67" s="25">
        <f>[1]ABR!H67+[1]MAY!H67+[1]JUN!H67</f>
        <v>0</v>
      </c>
      <c r="I67" s="28"/>
      <c r="J67" s="29"/>
      <c r="K67" s="10">
        <f>[1]ABR!K67+[1]MAY!K67+[1]JUN!K67</f>
        <v>0</v>
      </c>
      <c r="L67" s="10">
        <f>[1]ABR!L67+[1]MAY!L67+[1]JUN!L67</f>
        <v>0</v>
      </c>
      <c r="M67" s="25">
        <f>[1]ABR!M67+[1]MAY!M67+[1]JUN!M67</f>
        <v>0</v>
      </c>
      <c r="N67" s="29"/>
      <c r="O67" s="10">
        <f>[1]ABR!O67+[1]MAY!O67+[1]JUN!O67</f>
        <v>0</v>
      </c>
    </row>
    <row r="68" spans="1:16">
      <c r="A68" s="25" t="s">
        <v>62</v>
      </c>
      <c r="B68" s="28"/>
      <c r="C68" s="29"/>
      <c r="D68" s="10">
        <f>[1]ABR!D68+[1]MAY!D68+[1]JUN!D68</f>
        <v>0</v>
      </c>
      <c r="E68" s="10">
        <f>[1]ABR!E68+[1]MAY!E68+[1]JUN!E68</f>
        <v>0</v>
      </c>
      <c r="F68" s="10">
        <f>[1]ABR!F68+[1]MAY!F68+[1]JUN!F68</f>
        <v>0</v>
      </c>
      <c r="G68" s="10">
        <f>[1]ABR!G68+[1]MAY!G68+[1]JUN!G68</f>
        <v>0</v>
      </c>
      <c r="H68" s="25">
        <f>[1]ABR!H68+[1]MAY!H68+[1]JUN!H68</f>
        <v>0</v>
      </c>
      <c r="I68" s="28"/>
      <c r="J68" s="29"/>
      <c r="K68" s="10">
        <f>[1]ABR!K68+[1]MAY!K68+[1]JUN!K68</f>
        <v>0</v>
      </c>
      <c r="L68" s="10">
        <f>[1]ABR!L68+[1]MAY!L68+[1]JUN!L68</f>
        <v>0</v>
      </c>
      <c r="M68" s="25">
        <f>[1]ABR!M68+[1]MAY!M68+[1]JUN!M68</f>
        <v>0</v>
      </c>
      <c r="N68" s="29"/>
      <c r="O68" s="10">
        <f>[1]ABR!O68+[1]MAY!O68+[1]JUN!O68</f>
        <v>0</v>
      </c>
    </row>
    <row r="69" spans="1:16">
      <c r="A69" s="25" t="s">
        <v>63</v>
      </c>
      <c r="B69" s="28"/>
      <c r="C69" s="29"/>
      <c r="D69" s="10">
        <f>[1]ABR!D69+[1]MAY!D69+[1]JUN!D69</f>
        <v>0</v>
      </c>
      <c r="E69" s="10">
        <f>[1]ABR!E69+[1]MAY!E69+[1]JUN!E69</f>
        <v>0</v>
      </c>
      <c r="F69" s="10">
        <f>[1]ABR!F69+[1]MAY!F69+[1]JUN!F69</f>
        <v>0</v>
      </c>
      <c r="G69" s="10">
        <f>[1]ABR!G69+[1]MAY!G69+[1]JUN!G69</f>
        <v>0</v>
      </c>
      <c r="H69" s="25">
        <f>[1]ABR!H69+[1]MAY!H69+[1]JUN!H69</f>
        <v>0</v>
      </c>
      <c r="I69" s="28"/>
      <c r="J69" s="29"/>
      <c r="K69" s="10">
        <f>[1]ABR!K69+[1]MAY!K69+[1]JUN!K69</f>
        <v>0</v>
      </c>
      <c r="L69" s="10">
        <f>[1]ABR!L69+[1]MAY!L69+[1]JUN!L69</f>
        <v>0</v>
      </c>
      <c r="M69" s="25">
        <f>[1]ABR!M69+[1]MAY!M69+[1]JUN!M69</f>
        <v>0</v>
      </c>
      <c r="N69" s="29"/>
      <c r="O69" s="10">
        <f>[1]ABR!O69+[1]MAY!O69+[1]JUN!O69</f>
        <v>0</v>
      </c>
    </row>
    <row r="70" spans="1:16">
      <c r="A70" s="25" t="s">
        <v>64</v>
      </c>
      <c r="B70" s="28"/>
      <c r="C70" s="29"/>
      <c r="D70" s="10">
        <f>[1]ABR!D70+[1]MAY!D70+[1]JUN!D70</f>
        <v>0</v>
      </c>
      <c r="E70" s="10">
        <f>[1]ABR!E70+[1]MAY!E70+[1]JUN!E70</f>
        <v>0</v>
      </c>
      <c r="F70" s="10">
        <f>[1]ABR!F70+[1]MAY!F70+[1]JUN!F70</f>
        <v>0</v>
      </c>
      <c r="G70" s="10">
        <f>[1]ABR!G70+[1]MAY!G70+[1]JUN!G70</f>
        <v>0</v>
      </c>
      <c r="H70" s="25">
        <f>[1]ABR!H70+[1]MAY!H70+[1]JUN!H70</f>
        <v>0</v>
      </c>
      <c r="I70" s="28"/>
      <c r="J70" s="29"/>
      <c r="K70" s="10">
        <f>[1]ABR!K70+[1]MAY!K70+[1]JUN!K70</f>
        <v>0</v>
      </c>
      <c r="L70" s="10">
        <f>[1]ABR!L70+[1]MAY!L70+[1]JUN!L70</f>
        <v>0</v>
      </c>
      <c r="M70" s="25">
        <f>[1]ABR!M70+[1]MAY!M70+[1]JUN!M70</f>
        <v>0</v>
      </c>
      <c r="N70" s="29"/>
      <c r="O70" s="10">
        <f>[1]ABR!O70+[1]MAY!O70+[1]JUN!O70</f>
        <v>0</v>
      </c>
    </row>
    <row r="71" spans="1:16">
      <c r="A71" s="25" t="s">
        <v>65</v>
      </c>
      <c r="B71" s="28"/>
      <c r="C71" s="29"/>
      <c r="D71" s="10">
        <f>[1]ABR!D71+[1]MAY!D71+[1]JUN!D71</f>
        <v>1</v>
      </c>
      <c r="E71" s="10">
        <f>[1]ABR!E71+[1]MAY!E71+[1]JUN!E71</f>
        <v>0</v>
      </c>
      <c r="F71" s="10">
        <f>[1]ABR!F71+[1]MAY!F71+[1]JUN!F71</f>
        <v>0</v>
      </c>
      <c r="G71" s="10">
        <f>[1]ABR!G71+[1]MAY!G71+[1]JUN!G71</f>
        <v>0</v>
      </c>
      <c r="H71" s="25">
        <f>[1]ABR!H71+[1]MAY!H71+[1]JUN!H71</f>
        <v>0</v>
      </c>
      <c r="I71" s="28"/>
      <c r="J71" s="29"/>
      <c r="K71" s="10">
        <f>[1]ABR!K71+[1]MAY!K71+[1]JUN!K71</f>
        <v>1</v>
      </c>
      <c r="L71" s="10">
        <f>[1]ABR!L71+[1]MAY!L71+[1]JUN!L71</f>
        <v>0</v>
      </c>
      <c r="M71" s="25">
        <f>[1]ABR!M71+[1]MAY!M71+[1]JUN!M71</f>
        <v>0</v>
      </c>
      <c r="N71" s="29"/>
      <c r="O71" s="10">
        <f>[1]ABR!O71+[1]MAY!O71+[1]JUN!O71</f>
        <v>0</v>
      </c>
    </row>
    <row r="72" spans="1:16" ht="12.4" customHeight="1"/>
    <row r="73" spans="1:16" ht="18" customHeight="1">
      <c r="A73" s="30" t="s">
        <v>66</v>
      </c>
      <c r="B73" s="31"/>
      <c r="C73" s="31"/>
      <c r="D73" s="31"/>
      <c r="E73" s="31"/>
      <c r="F73" s="31"/>
      <c r="G73" s="31"/>
      <c r="H73" s="31"/>
    </row>
    <row r="74" spans="1:16" ht="13.9" customHeight="1"/>
    <row r="75" spans="1:16">
      <c r="A75" s="35" t="s">
        <v>67</v>
      </c>
      <c r="B75" s="28"/>
      <c r="C75" s="28"/>
      <c r="D75" s="29"/>
      <c r="E75" s="11" t="s">
        <v>4</v>
      </c>
      <c r="F75" s="11" t="s">
        <v>5</v>
      </c>
      <c r="G75" s="11" t="s">
        <v>6</v>
      </c>
      <c r="H75" s="33" t="s">
        <v>7</v>
      </c>
      <c r="I75" s="28"/>
      <c r="J75" s="29"/>
      <c r="K75" s="11" t="s">
        <v>8</v>
      </c>
      <c r="L75" s="11" t="s">
        <v>9</v>
      </c>
      <c r="M75" s="33" t="s">
        <v>10</v>
      </c>
      <c r="N75" s="29"/>
      <c r="O75" s="11" t="s">
        <v>11</v>
      </c>
      <c r="P75" s="11" t="s">
        <v>12</v>
      </c>
    </row>
    <row r="76" spans="1:16">
      <c r="A76" s="25" t="s">
        <v>68</v>
      </c>
      <c r="B76" s="25" t="s">
        <v>69</v>
      </c>
      <c r="C76" s="28"/>
      <c r="D76" s="29"/>
      <c r="E76" s="10">
        <f>[1]ABR!E76+[1]MAY!E76+[1]JUN!E76</f>
        <v>0</v>
      </c>
      <c r="F76" s="10">
        <f>[1]ABR!F76+[1]MAY!F76+[1]JUN!F76</f>
        <v>0</v>
      </c>
      <c r="G76" s="10">
        <f>[1]ABR!G76+[1]MAY!G76+[1]JUN!G76</f>
        <v>0</v>
      </c>
      <c r="H76" s="25">
        <f>[1]ABR!H76+[1]MAY!H76+[1]JUN!H76</f>
        <v>0</v>
      </c>
      <c r="I76" s="28"/>
      <c r="J76" s="29"/>
      <c r="K76" s="10">
        <f>[1]ABR!K76+[1]MAY!K76+[1]JUN!K76</f>
        <v>0</v>
      </c>
      <c r="L76" s="10">
        <f>[1]ABR!L76+[1]MAY!L76+[1]JUN!L76</f>
        <v>0</v>
      </c>
      <c r="M76" s="25">
        <f>[1]ABR!M76+[1]MAY!M76+[1]JUN!M76</f>
        <v>0</v>
      </c>
      <c r="N76" s="29"/>
      <c r="O76" s="10">
        <f>[1]ABR!O76+[1]MAY!O76+[1]JUN!O76</f>
        <v>0</v>
      </c>
      <c r="P76" s="10">
        <f>[1]ABR!P76+[1]MAY!P76+[1]JUN!P76</f>
        <v>0</v>
      </c>
    </row>
    <row r="77" spans="1:16">
      <c r="A77" s="26"/>
      <c r="B77" s="25" t="s">
        <v>70</v>
      </c>
      <c r="C77" s="28"/>
      <c r="D77" s="29"/>
      <c r="E77" s="10">
        <f>[1]ABR!E77+[1]MAY!E77+[1]JUN!E77</f>
        <v>0</v>
      </c>
      <c r="F77" s="10">
        <f>[1]ABR!F77+[1]MAY!F77+[1]JUN!F77</f>
        <v>0</v>
      </c>
      <c r="G77" s="10">
        <f>[1]ABR!G77+[1]MAY!G77+[1]JUN!G77</f>
        <v>0</v>
      </c>
      <c r="H77" s="25">
        <f>[1]ABR!H77+[1]MAY!H77+[1]JUN!H77</f>
        <v>0</v>
      </c>
      <c r="I77" s="28"/>
      <c r="J77" s="29"/>
      <c r="K77" s="10">
        <f>[1]ABR!K77+[1]MAY!K77+[1]JUN!K77</f>
        <v>0</v>
      </c>
      <c r="L77" s="10">
        <f>[1]ABR!L77+[1]MAY!L77+[1]JUN!L77</f>
        <v>0</v>
      </c>
      <c r="M77" s="25">
        <f>[1]ABR!M77+[1]MAY!M77+[1]JUN!M77</f>
        <v>0</v>
      </c>
      <c r="N77" s="29"/>
      <c r="O77" s="10">
        <f>[1]ABR!O77+[1]MAY!O77+[1]JUN!O77</f>
        <v>0</v>
      </c>
      <c r="P77" s="10">
        <f>[1]ABR!P77+[1]MAY!P77+[1]JUN!P77</f>
        <v>0</v>
      </c>
    </row>
    <row r="78" spans="1:16">
      <c r="A78" s="27"/>
      <c r="B78" s="25" t="s">
        <v>71</v>
      </c>
      <c r="C78" s="28"/>
      <c r="D78" s="29"/>
      <c r="E78" s="10">
        <f>[1]ABR!E78+[1]MAY!E78+[1]JUN!E78</f>
        <v>0</v>
      </c>
      <c r="F78" s="10">
        <f>[1]ABR!F78+[1]MAY!F78+[1]JUN!F78</f>
        <v>0</v>
      </c>
      <c r="G78" s="10">
        <f>[1]ABR!G78+[1]MAY!G78+[1]JUN!G78</f>
        <v>0</v>
      </c>
      <c r="H78" s="25">
        <f>[1]ABR!H78+[1]MAY!H78+[1]JUN!H78</f>
        <v>0</v>
      </c>
      <c r="I78" s="28"/>
      <c r="J78" s="29"/>
      <c r="K78" s="10">
        <f>[1]ABR!K78+[1]MAY!K78+[1]JUN!K78</f>
        <v>0</v>
      </c>
      <c r="L78" s="10">
        <f>[1]ABR!L78+[1]MAY!L78+[1]JUN!L78</f>
        <v>0</v>
      </c>
      <c r="M78" s="25">
        <f>[1]ABR!M78+[1]MAY!M78+[1]JUN!M78</f>
        <v>0</v>
      </c>
      <c r="N78" s="29"/>
      <c r="O78" s="10">
        <f>[1]ABR!O78+[1]MAY!O78+[1]JUN!O78</f>
        <v>0</v>
      </c>
      <c r="P78" s="10">
        <f>[1]ABR!P78+[1]MAY!P78+[1]JUN!P78</f>
        <v>0</v>
      </c>
    </row>
    <row r="79" spans="1:16">
      <c r="A79" s="25" t="s">
        <v>72</v>
      </c>
      <c r="B79" s="25" t="s">
        <v>69</v>
      </c>
      <c r="C79" s="28"/>
      <c r="D79" s="29"/>
      <c r="E79" s="10">
        <f>[1]ABR!E79+[1]MAY!E79+[1]JUN!E79</f>
        <v>0</v>
      </c>
      <c r="F79" s="10">
        <f>[1]ABR!F79+[1]MAY!F79+[1]JUN!F79</f>
        <v>0</v>
      </c>
      <c r="G79" s="10">
        <f>[1]ABR!G79+[1]MAY!G79+[1]JUN!G79</f>
        <v>0</v>
      </c>
      <c r="H79" s="25">
        <f>[1]ABR!H79+[1]MAY!H79+[1]JUN!H79</f>
        <v>0</v>
      </c>
      <c r="I79" s="28"/>
      <c r="J79" s="29"/>
      <c r="K79" s="10">
        <f>[1]ABR!K79+[1]MAY!K79+[1]JUN!K79</f>
        <v>0</v>
      </c>
      <c r="L79" s="10">
        <f>[1]ABR!L79+[1]MAY!L79+[1]JUN!L79</f>
        <v>0</v>
      </c>
      <c r="M79" s="25">
        <f>[1]ABR!M79+[1]MAY!M79+[1]JUN!M79</f>
        <v>0</v>
      </c>
      <c r="N79" s="29"/>
      <c r="O79" s="10">
        <f>[1]ABR!O79+[1]MAY!O79+[1]JUN!O79</f>
        <v>0</v>
      </c>
      <c r="P79" s="10">
        <f>[1]ABR!P79+[1]MAY!P79+[1]JUN!P79</f>
        <v>0</v>
      </c>
    </row>
    <row r="80" spans="1:16">
      <c r="A80" s="26"/>
      <c r="B80" s="25" t="s">
        <v>70</v>
      </c>
      <c r="C80" s="28"/>
      <c r="D80" s="29"/>
      <c r="E80" s="10">
        <f>[1]ABR!E80+[1]MAY!E80+[1]JUN!E80</f>
        <v>0</v>
      </c>
      <c r="F80" s="10">
        <f>[1]ABR!F80+[1]MAY!F80+[1]JUN!F80</f>
        <v>0</v>
      </c>
      <c r="G80" s="10">
        <f>[1]ABR!G80+[1]MAY!G80+[1]JUN!G80</f>
        <v>0</v>
      </c>
      <c r="H80" s="25">
        <f>[1]ABR!H80+[1]MAY!H80+[1]JUN!H80</f>
        <v>0</v>
      </c>
      <c r="I80" s="28"/>
      <c r="J80" s="29"/>
      <c r="K80" s="10">
        <f>[1]ABR!K80+[1]MAY!K80+[1]JUN!K80</f>
        <v>0</v>
      </c>
      <c r="L80" s="10">
        <f>[1]ABR!L80+[1]MAY!L80+[1]JUN!L80</f>
        <v>0</v>
      </c>
      <c r="M80" s="25">
        <f>[1]ABR!M80+[1]MAY!M80+[1]JUN!M80</f>
        <v>0</v>
      </c>
      <c r="N80" s="29"/>
      <c r="O80" s="10">
        <f>[1]ABR!O80+[1]MAY!O80+[1]JUN!O80</f>
        <v>0</v>
      </c>
      <c r="P80" s="10">
        <f>[1]ABR!P80+[1]MAY!P80+[1]JUN!P80</f>
        <v>0</v>
      </c>
    </row>
    <row r="81" spans="1:16">
      <c r="A81" s="27"/>
      <c r="B81" s="25" t="s">
        <v>71</v>
      </c>
      <c r="C81" s="28"/>
      <c r="D81" s="29"/>
      <c r="E81" s="10">
        <f>[1]ABR!E81+[1]MAY!E81+[1]JUN!E81</f>
        <v>0</v>
      </c>
      <c r="F81" s="10">
        <f>[1]ABR!F81+[1]MAY!F81+[1]JUN!F81</f>
        <v>0</v>
      </c>
      <c r="G81" s="10">
        <f>[1]ABR!G81+[1]MAY!G81+[1]JUN!G81</f>
        <v>0</v>
      </c>
      <c r="H81" s="25">
        <f>[1]ABR!H81+[1]MAY!H81+[1]JUN!H81</f>
        <v>0</v>
      </c>
      <c r="I81" s="28"/>
      <c r="J81" s="29"/>
      <c r="K81" s="10">
        <f>[1]ABR!K81+[1]MAY!K81+[1]JUN!K81</f>
        <v>0</v>
      </c>
      <c r="L81" s="10">
        <f>[1]ABR!L81+[1]MAY!L81+[1]JUN!L81</f>
        <v>0</v>
      </c>
      <c r="M81" s="25">
        <f>[1]ABR!M81+[1]MAY!M81+[1]JUN!M81</f>
        <v>0</v>
      </c>
      <c r="N81" s="29"/>
      <c r="O81" s="10">
        <f>[1]ABR!O81+[1]MAY!O81+[1]JUN!O81</f>
        <v>0</v>
      </c>
      <c r="P81" s="10">
        <f>[1]ABR!P81+[1]MAY!P81+[1]JUN!P81</f>
        <v>0</v>
      </c>
    </row>
    <row r="82" spans="1:16">
      <c r="A82" s="25" t="s">
        <v>73</v>
      </c>
      <c r="B82" s="25" t="s">
        <v>69</v>
      </c>
      <c r="C82" s="28"/>
      <c r="D82" s="29"/>
      <c r="E82" s="10">
        <f>[1]ABR!E82+[1]MAY!E82+[1]JUN!E82</f>
        <v>0</v>
      </c>
      <c r="F82" s="10">
        <f>[1]ABR!F82+[1]MAY!F82+[1]JUN!F82</f>
        <v>0</v>
      </c>
      <c r="G82" s="10">
        <f>[1]ABR!G82+[1]MAY!G82+[1]JUN!G82</f>
        <v>0</v>
      </c>
      <c r="H82" s="25">
        <f>[1]ABR!H82+[1]MAY!H82+[1]JUN!H82</f>
        <v>0</v>
      </c>
      <c r="I82" s="28"/>
      <c r="J82" s="29"/>
      <c r="K82" s="10">
        <f>[1]ABR!K82+[1]MAY!K82+[1]JUN!K82</f>
        <v>0</v>
      </c>
      <c r="L82" s="10">
        <f>[1]ABR!L82+[1]MAY!L82+[1]JUN!L82</f>
        <v>0</v>
      </c>
      <c r="M82" s="25">
        <f>[1]ABR!M82+[1]MAY!M82+[1]JUN!M82</f>
        <v>0</v>
      </c>
      <c r="N82" s="29"/>
      <c r="O82" s="10">
        <f>[1]ABR!O82+[1]MAY!O82+[1]JUN!O82</f>
        <v>0</v>
      </c>
      <c r="P82" s="10">
        <f>[1]ABR!P82+[1]MAY!P82+[1]JUN!P82</f>
        <v>0</v>
      </c>
    </row>
    <row r="83" spans="1:16">
      <c r="A83" s="26"/>
      <c r="B83" s="25" t="s">
        <v>70</v>
      </c>
      <c r="C83" s="28"/>
      <c r="D83" s="29"/>
      <c r="E83" s="10">
        <f>[1]ABR!E83+[1]MAY!E83+[1]JUN!E83</f>
        <v>0</v>
      </c>
      <c r="F83" s="10">
        <f>[1]ABR!F83+[1]MAY!F83+[1]JUN!F83</f>
        <v>0</v>
      </c>
      <c r="G83" s="10">
        <f>[1]ABR!G83+[1]MAY!G83+[1]JUN!G83</f>
        <v>0</v>
      </c>
      <c r="H83" s="25">
        <f>[1]ABR!H83+[1]MAY!H83+[1]JUN!H83</f>
        <v>0</v>
      </c>
      <c r="I83" s="28"/>
      <c r="J83" s="29"/>
      <c r="K83" s="10">
        <f>[1]ABR!K83+[1]MAY!K83+[1]JUN!K83</f>
        <v>0</v>
      </c>
      <c r="L83" s="10">
        <f>[1]ABR!L83+[1]MAY!L83+[1]JUN!L83</f>
        <v>0</v>
      </c>
      <c r="M83" s="25">
        <f>[1]ABR!M83+[1]MAY!M83+[1]JUN!M83</f>
        <v>0</v>
      </c>
      <c r="N83" s="29"/>
      <c r="O83" s="10">
        <f>[1]ABR!O83+[1]MAY!O83+[1]JUN!O83</f>
        <v>0</v>
      </c>
      <c r="P83" s="10">
        <f>[1]ABR!P83+[1]MAY!P83+[1]JUN!P83</f>
        <v>0</v>
      </c>
    </row>
    <row r="84" spans="1:16">
      <c r="A84" s="27"/>
      <c r="B84" s="25" t="s">
        <v>71</v>
      </c>
      <c r="C84" s="28"/>
      <c r="D84" s="29"/>
      <c r="E84" s="10">
        <f>[1]ABR!E84+[1]MAY!E84+[1]JUN!E84</f>
        <v>0</v>
      </c>
      <c r="F84" s="10">
        <f>[1]ABR!F84+[1]MAY!F84+[1]JUN!F84</f>
        <v>0</v>
      </c>
      <c r="G84" s="10">
        <f>[1]ABR!G84+[1]MAY!G84+[1]JUN!G84</f>
        <v>0</v>
      </c>
      <c r="H84" s="25">
        <f>[1]ABR!H84+[1]MAY!H84+[1]JUN!H84</f>
        <v>0</v>
      </c>
      <c r="I84" s="28"/>
      <c r="J84" s="29"/>
      <c r="K84" s="10">
        <f>[1]ABR!K84+[1]MAY!K84+[1]JUN!K84</f>
        <v>0</v>
      </c>
      <c r="L84" s="10">
        <f>[1]ABR!L84+[1]MAY!L84+[1]JUN!L84</f>
        <v>0</v>
      </c>
      <c r="M84" s="25">
        <f>[1]ABR!M84+[1]MAY!M84+[1]JUN!M84</f>
        <v>0</v>
      </c>
      <c r="N84" s="29"/>
      <c r="O84" s="10">
        <f>[1]ABR!O84+[1]MAY!O84+[1]JUN!O84</f>
        <v>0</v>
      </c>
      <c r="P84" s="10">
        <f>[1]ABR!P84+[1]MAY!P84+[1]JUN!P84</f>
        <v>0</v>
      </c>
    </row>
    <row r="85" spans="1:16">
      <c r="A85" s="25" t="s">
        <v>74</v>
      </c>
      <c r="B85" s="25" t="s">
        <v>69</v>
      </c>
      <c r="C85" s="28"/>
      <c r="D85" s="29"/>
      <c r="E85" s="10">
        <f>[1]ABR!E85+[1]MAY!E85+[1]JUN!E85</f>
        <v>0</v>
      </c>
      <c r="F85" s="10">
        <f>[1]ABR!F85+[1]MAY!F85+[1]JUN!F85</f>
        <v>0</v>
      </c>
      <c r="G85" s="10">
        <f>[1]ABR!G85+[1]MAY!G85+[1]JUN!G85</f>
        <v>0</v>
      </c>
      <c r="H85" s="25">
        <f>[1]ABR!H85+[1]MAY!H85+[1]JUN!H85</f>
        <v>0</v>
      </c>
      <c r="I85" s="28"/>
      <c r="J85" s="29"/>
      <c r="K85" s="10">
        <f>[1]ABR!K85+[1]MAY!K85+[1]JUN!K85</f>
        <v>0</v>
      </c>
      <c r="L85" s="10">
        <f>[1]ABR!L85+[1]MAY!L85+[1]JUN!L85</f>
        <v>0</v>
      </c>
      <c r="M85" s="25">
        <f>[1]ABR!M85+[1]MAY!M85+[1]JUN!M85</f>
        <v>0</v>
      </c>
      <c r="N85" s="29"/>
      <c r="O85" s="10">
        <f>[1]ABR!O85+[1]MAY!O85+[1]JUN!O85</f>
        <v>0</v>
      </c>
      <c r="P85" s="10">
        <f>[1]ABR!P85+[1]MAY!P85+[1]JUN!P85</f>
        <v>0</v>
      </c>
    </row>
    <row r="86" spans="1:16">
      <c r="A86" s="26"/>
      <c r="B86" s="25" t="s">
        <v>70</v>
      </c>
      <c r="C86" s="28"/>
      <c r="D86" s="29"/>
      <c r="E86" s="10">
        <f>[1]ABR!E86+[1]MAY!E86+[1]JUN!E86</f>
        <v>0</v>
      </c>
      <c r="F86" s="10">
        <f>[1]ABR!F86+[1]MAY!F86+[1]JUN!F86</f>
        <v>0</v>
      </c>
      <c r="G86" s="10">
        <f>[1]ABR!G86+[1]MAY!G86+[1]JUN!G86</f>
        <v>0</v>
      </c>
      <c r="H86" s="25">
        <f>[1]ABR!H86+[1]MAY!H86+[1]JUN!H86</f>
        <v>0</v>
      </c>
      <c r="I86" s="28"/>
      <c r="J86" s="29"/>
      <c r="K86" s="10">
        <f>[1]ABR!K86+[1]MAY!K86+[1]JUN!K86</f>
        <v>0</v>
      </c>
      <c r="L86" s="10">
        <f>[1]ABR!L86+[1]MAY!L86+[1]JUN!L86</f>
        <v>0</v>
      </c>
      <c r="M86" s="25">
        <f>[1]ABR!M86+[1]MAY!M86+[1]JUN!M86</f>
        <v>0</v>
      </c>
      <c r="N86" s="29"/>
      <c r="O86" s="10">
        <f>[1]ABR!O86+[1]MAY!O86+[1]JUN!O86</f>
        <v>0</v>
      </c>
      <c r="P86" s="10">
        <f>[1]ABR!P86+[1]MAY!P86+[1]JUN!P86</f>
        <v>0</v>
      </c>
    </row>
    <row r="87" spans="1:16">
      <c r="A87" s="27"/>
      <c r="B87" s="25" t="s">
        <v>71</v>
      </c>
      <c r="C87" s="28"/>
      <c r="D87" s="29"/>
      <c r="E87" s="10">
        <f>[1]ABR!E87+[1]MAY!E87+[1]JUN!E87</f>
        <v>0</v>
      </c>
      <c r="F87" s="10">
        <f>[1]ABR!F87+[1]MAY!F87+[1]JUN!F87</f>
        <v>0</v>
      </c>
      <c r="G87" s="10">
        <f>[1]ABR!G87+[1]MAY!G87+[1]JUN!G87</f>
        <v>0</v>
      </c>
      <c r="H87" s="25">
        <f>[1]ABR!H87+[1]MAY!H87+[1]JUN!H87</f>
        <v>0</v>
      </c>
      <c r="I87" s="28"/>
      <c r="J87" s="29"/>
      <c r="K87" s="10">
        <f>[1]ABR!K87+[1]MAY!K87+[1]JUN!K87</f>
        <v>0</v>
      </c>
      <c r="L87" s="10">
        <f>[1]ABR!L87+[1]MAY!L87+[1]JUN!L87</f>
        <v>0</v>
      </c>
      <c r="M87" s="25">
        <f>[1]ABR!M87+[1]MAY!M87+[1]JUN!M87</f>
        <v>0</v>
      </c>
      <c r="N87" s="29"/>
      <c r="O87" s="10">
        <f>[1]ABR!O87+[1]MAY!O87+[1]JUN!O87</f>
        <v>0</v>
      </c>
      <c r="P87" s="10">
        <f>[1]ABR!P87+[1]MAY!P87+[1]JUN!P87</f>
        <v>0</v>
      </c>
    </row>
    <row r="88" spans="1:16">
      <c r="A88" s="25" t="s">
        <v>75</v>
      </c>
      <c r="B88" s="25" t="s">
        <v>69</v>
      </c>
      <c r="C88" s="28"/>
      <c r="D88" s="29"/>
      <c r="E88" s="10">
        <f>[1]ABR!E88+[1]MAY!E88+[1]JUN!E88</f>
        <v>0</v>
      </c>
      <c r="F88" s="10">
        <f>[1]ABR!F88+[1]MAY!F88+[1]JUN!F88</f>
        <v>0</v>
      </c>
      <c r="G88" s="10">
        <f>[1]ABR!G88+[1]MAY!G88+[1]JUN!G88</f>
        <v>0</v>
      </c>
      <c r="H88" s="25">
        <f>[1]ABR!H88+[1]MAY!H88+[1]JUN!H88</f>
        <v>0</v>
      </c>
      <c r="I88" s="28"/>
      <c r="J88" s="29"/>
      <c r="K88" s="10">
        <f>[1]ABR!K88+[1]MAY!K88+[1]JUN!K88</f>
        <v>0</v>
      </c>
      <c r="L88" s="10">
        <f>[1]ABR!L88+[1]MAY!L88+[1]JUN!L88</f>
        <v>0</v>
      </c>
      <c r="M88" s="25">
        <f>[1]ABR!M88+[1]MAY!M88+[1]JUN!M88</f>
        <v>0</v>
      </c>
      <c r="N88" s="29"/>
      <c r="O88" s="10">
        <f>[1]ABR!O88+[1]MAY!O88+[1]JUN!O88</f>
        <v>0</v>
      </c>
      <c r="P88" s="10">
        <f>[1]ABR!P88+[1]MAY!P88+[1]JUN!P88</f>
        <v>0</v>
      </c>
    </row>
    <row r="89" spans="1:16">
      <c r="A89" s="26"/>
      <c r="B89" s="25" t="s">
        <v>70</v>
      </c>
      <c r="C89" s="28"/>
      <c r="D89" s="29"/>
      <c r="E89" s="10">
        <f>[1]ABR!E89+[1]MAY!E89+[1]JUN!E89</f>
        <v>0</v>
      </c>
      <c r="F89" s="10">
        <f>[1]ABR!F89+[1]MAY!F89+[1]JUN!F89</f>
        <v>0</v>
      </c>
      <c r="G89" s="10">
        <f>[1]ABR!G89+[1]MAY!G89+[1]JUN!G89</f>
        <v>0</v>
      </c>
      <c r="H89" s="25">
        <f>[1]ABR!H89+[1]MAY!H89+[1]JUN!H89</f>
        <v>0</v>
      </c>
      <c r="I89" s="28"/>
      <c r="J89" s="29"/>
      <c r="K89" s="10">
        <f>[1]ABR!K89+[1]MAY!K89+[1]JUN!K89</f>
        <v>0</v>
      </c>
      <c r="L89" s="10">
        <f>[1]ABR!L89+[1]MAY!L89+[1]JUN!L89</f>
        <v>0</v>
      </c>
      <c r="M89" s="25">
        <f>[1]ABR!M89+[1]MAY!M89+[1]JUN!M89</f>
        <v>0</v>
      </c>
      <c r="N89" s="29"/>
      <c r="O89" s="10">
        <f>[1]ABR!O89+[1]MAY!O89+[1]JUN!O89</f>
        <v>0</v>
      </c>
      <c r="P89" s="10">
        <f>[1]ABR!P89+[1]MAY!P89+[1]JUN!P89</f>
        <v>0</v>
      </c>
    </row>
    <row r="90" spans="1:16">
      <c r="A90" s="27"/>
      <c r="B90" s="25" t="s">
        <v>71</v>
      </c>
      <c r="C90" s="28"/>
      <c r="D90" s="29"/>
      <c r="E90" s="10">
        <f>[1]ABR!E90+[1]MAY!E90+[1]JUN!E90</f>
        <v>0</v>
      </c>
      <c r="F90" s="10">
        <f>[1]ABR!F90+[1]MAY!F90+[1]JUN!F90</f>
        <v>0</v>
      </c>
      <c r="G90" s="10">
        <f>[1]ABR!G90+[1]MAY!G90+[1]JUN!G90</f>
        <v>0</v>
      </c>
      <c r="H90" s="25">
        <f>[1]ABR!H90+[1]MAY!H90+[1]JUN!H90</f>
        <v>0</v>
      </c>
      <c r="I90" s="28"/>
      <c r="J90" s="29"/>
      <c r="K90" s="10">
        <f>[1]ABR!K90+[1]MAY!K90+[1]JUN!K90</f>
        <v>0</v>
      </c>
      <c r="L90" s="10">
        <f>[1]ABR!L90+[1]MAY!L90+[1]JUN!L90</f>
        <v>0</v>
      </c>
      <c r="M90" s="25">
        <f>[1]ABR!M90+[1]MAY!M90+[1]JUN!M90</f>
        <v>0</v>
      </c>
      <c r="N90" s="29"/>
      <c r="O90" s="10">
        <f>[1]ABR!O90+[1]MAY!O90+[1]JUN!O90</f>
        <v>0</v>
      </c>
      <c r="P90" s="10">
        <f>[1]ABR!P90+[1]MAY!P90+[1]JUN!P90</f>
        <v>0</v>
      </c>
    </row>
    <row r="91" spans="1:16">
      <c r="A91" s="25" t="s">
        <v>76</v>
      </c>
      <c r="B91" s="25" t="s">
        <v>69</v>
      </c>
      <c r="C91" s="28"/>
      <c r="D91" s="29"/>
      <c r="E91" s="10">
        <f>[1]ABR!E91+[1]MAY!E91+[1]JUN!E91</f>
        <v>0</v>
      </c>
      <c r="F91" s="10">
        <f>[1]ABR!F91+[1]MAY!F91+[1]JUN!F91</f>
        <v>0</v>
      </c>
      <c r="G91" s="10">
        <f>[1]ABR!G91+[1]MAY!G91+[1]JUN!G91</f>
        <v>0</v>
      </c>
      <c r="H91" s="25">
        <f>[1]ABR!H91+[1]MAY!H91+[1]JUN!H91</f>
        <v>0</v>
      </c>
      <c r="I91" s="28"/>
      <c r="J91" s="29"/>
      <c r="K91" s="10">
        <f>[1]ABR!K91+[1]MAY!K91+[1]JUN!K91</f>
        <v>0</v>
      </c>
      <c r="L91" s="10">
        <f>[1]ABR!L91+[1]MAY!L91+[1]JUN!L91</f>
        <v>0</v>
      </c>
      <c r="M91" s="25">
        <f>[1]ABR!M91+[1]MAY!M91+[1]JUN!M91</f>
        <v>0</v>
      </c>
      <c r="N91" s="29"/>
      <c r="O91" s="10">
        <f>[1]ABR!O91+[1]MAY!O91+[1]JUN!O91</f>
        <v>0</v>
      </c>
      <c r="P91" s="10">
        <f>[1]ABR!P91+[1]MAY!P91+[1]JUN!P91</f>
        <v>0</v>
      </c>
    </row>
    <row r="92" spans="1:16">
      <c r="A92" s="26"/>
      <c r="B92" s="25" t="s">
        <v>70</v>
      </c>
      <c r="C92" s="28"/>
      <c r="D92" s="29"/>
      <c r="E92" s="10">
        <f>[1]ABR!E92+[1]MAY!E92+[1]JUN!E92</f>
        <v>0</v>
      </c>
      <c r="F92" s="10">
        <f>[1]ABR!F92+[1]MAY!F92+[1]JUN!F92</f>
        <v>0</v>
      </c>
      <c r="G92" s="10">
        <f>[1]ABR!G92+[1]MAY!G92+[1]JUN!G92</f>
        <v>0</v>
      </c>
      <c r="H92" s="25">
        <f>[1]ABR!H92+[1]MAY!H92+[1]JUN!H92</f>
        <v>0</v>
      </c>
      <c r="I92" s="28"/>
      <c r="J92" s="29"/>
      <c r="K92" s="10">
        <f>[1]ABR!K92+[1]MAY!K92+[1]JUN!K92</f>
        <v>0</v>
      </c>
      <c r="L92" s="10">
        <f>[1]ABR!L92+[1]MAY!L92+[1]JUN!L92</f>
        <v>0</v>
      </c>
      <c r="M92" s="25">
        <f>[1]ABR!M92+[1]MAY!M92+[1]JUN!M92</f>
        <v>0</v>
      </c>
      <c r="N92" s="29"/>
      <c r="O92" s="10">
        <f>[1]ABR!O92+[1]MAY!O92+[1]JUN!O92</f>
        <v>0</v>
      </c>
      <c r="P92" s="10">
        <f>[1]ABR!P92+[1]MAY!P92+[1]JUN!P92</f>
        <v>0</v>
      </c>
    </row>
    <row r="93" spans="1:16">
      <c r="A93" s="27"/>
      <c r="B93" s="25" t="s">
        <v>71</v>
      </c>
      <c r="C93" s="28"/>
      <c r="D93" s="29"/>
      <c r="E93" s="10">
        <f>[1]ABR!E93+[1]MAY!E93+[1]JUN!E93</f>
        <v>0</v>
      </c>
      <c r="F93" s="10">
        <f>[1]ABR!F93+[1]MAY!F93+[1]JUN!F93</f>
        <v>0</v>
      </c>
      <c r="G93" s="10">
        <f>[1]ABR!G93+[1]MAY!G93+[1]JUN!G93</f>
        <v>0</v>
      </c>
      <c r="H93" s="25">
        <f>[1]ABR!H93+[1]MAY!H93+[1]JUN!H93</f>
        <v>0</v>
      </c>
      <c r="I93" s="28"/>
      <c r="J93" s="29"/>
      <c r="K93" s="10">
        <f>[1]ABR!K93+[1]MAY!K93+[1]JUN!K93</f>
        <v>0</v>
      </c>
      <c r="L93" s="10">
        <f>[1]ABR!L93+[1]MAY!L93+[1]JUN!L93</f>
        <v>0</v>
      </c>
      <c r="M93" s="25">
        <f>[1]ABR!M93+[1]MAY!M93+[1]JUN!M93</f>
        <v>0</v>
      </c>
      <c r="N93" s="29"/>
      <c r="O93" s="10">
        <f>[1]ABR!O93+[1]MAY!O93+[1]JUN!O93</f>
        <v>0</v>
      </c>
      <c r="P93" s="10">
        <f>[1]ABR!P93+[1]MAY!P93+[1]JUN!P93</f>
        <v>0</v>
      </c>
    </row>
    <row r="94" spans="1:16" ht="15.75" customHeight="1"/>
    <row r="95" spans="1:16" ht="18" customHeight="1">
      <c r="A95" s="30" t="s">
        <v>77</v>
      </c>
      <c r="B95" s="31"/>
      <c r="C95" s="31"/>
      <c r="D95" s="31"/>
      <c r="E95" s="31"/>
      <c r="F95" s="31"/>
      <c r="G95" s="31"/>
      <c r="H95" s="31"/>
    </row>
    <row r="96" spans="1:16" ht="18" customHeight="1"/>
    <row r="97" spans="1:15">
      <c r="A97" s="34" t="s">
        <v>78</v>
      </c>
      <c r="B97" s="28"/>
      <c r="C97" s="29"/>
      <c r="D97" s="11" t="s">
        <v>4</v>
      </c>
      <c r="E97" s="11" t="s">
        <v>5</v>
      </c>
      <c r="F97" s="11" t="s">
        <v>6</v>
      </c>
      <c r="G97" s="11" t="s">
        <v>7</v>
      </c>
      <c r="H97" s="33" t="s">
        <v>8</v>
      </c>
      <c r="I97" s="28"/>
      <c r="J97" s="29"/>
      <c r="K97" s="11" t="s">
        <v>9</v>
      </c>
      <c r="L97" s="11" t="s">
        <v>10</v>
      </c>
      <c r="M97" s="33" t="s">
        <v>11</v>
      </c>
      <c r="N97" s="29"/>
      <c r="O97" s="11" t="s">
        <v>12</v>
      </c>
    </row>
    <row r="98" spans="1:15">
      <c r="A98" s="25" t="s">
        <v>79</v>
      </c>
      <c r="B98" s="28"/>
      <c r="C98" s="29"/>
      <c r="D98" s="10">
        <f>[1]ABR!D98+[1]MAY!D98+[1]JUN!D98</f>
        <v>0</v>
      </c>
      <c r="E98" s="10">
        <f>[1]ABR!E98+[1]MAY!E98+[1]JUN!E98</f>
        <v>0</v>
      </c>
      <c r="F98" s="10">
        <f>[1]ABR!F98+[1]MAY!F98+[1]JUN!F98</f>
        <v>0</v>
      </c>
      <c r="G98" s="10">
        <f>[1]ABR!G98+[1]MAY!G98+[1]JUN!G98</f>
        <v>0</v>
      </c>
      <c r="H98" s="25">
        <f>[1]ABR!H98+[1]MAY!H98+[1]JUN!H98</f>
        <v>0</v>
      </c>
      <c r="I98" s="28"/>
      <c r="J98" s="29"/>
      <c r="K98" s="10">
        <f>[1]ABR!K98+[1]MAY!K98+[1]JUN!K98</f>
        <v>0</v>
      </c>
      <c r="L98" s="10">
        <f>[1]ABR!L98+[1]MAY!L98+[1]JUN!L98</f>
        <v>0</v>
      </c>
      <c r="M98" s="25">
        <f>[1]ABR!M98+[1]MAY!M98+[1]JUN!M98</f>
        <v>0</v>
      </c>
      <c r="N98" s="29"/>
      <c r="O98" s="10">
        <f>[1]ABR!O98+[1]MAY!O98+[1]JUN!O98</f>
        <v>0</v>
      </c>
    </row>
    <row r="99" spans="1:15">
      <c r="A99" s="25" t="s">
        <v>80</v>
      </c>
      <c r="B99" s="28"/>
      <c r="C99" s="29"/>
      <c r="D99" s="10">
        <f>[1]ABR!D99+[1]MAY!D99+[1]JUN!D99</f>
        <v>0</v>
      </c>
      <c r="E99" s="10">
        <f>[1]ABR!E99+[1]MAY!E99+[1]JUN!E99</f>
        <v>0</v>
      </c>
      <c r="F99" s="10">
        <f>[1]ABR!F99+[1]MAY!F99+[1]JUN!F99</f>
        <v>0</v>
      </c>
      <c r="G99" s="10">
        <f>[1]ABR!G99+[1]MAY!G99+[1]JUN!G99</f>
        <v>0</v>
      </c>
      <c r="H99" s="25">
        <f>[1]ABR!H99+[1]MAY!H99+[1]JUN!H99</f>
        <v>0</v>
      </c>
      <c r="I99" s="28"/>
      <c r="J99" s="29"/>
      <c r="K99" s="10">
        <f>[1]ABR!K99+[1]MAY!K99+[1]JUN!K99</f>
        <v>0</v>
      </c>
      <c r="L99" s="10">
        <f>[1]ABR!L99+[1]MAY!L99+[1]JUN!L99</f>
        <v>0</v>
      </c>
      <c r="M99" s="25">
        <f>[1]ABR!M99+[1]MAY!M99+[1]JUN!M99</f>
        <v>0</v>
      </c>
      <c r="N99" s="29"/>
      <c r="O99" s="10">
        <f>[1]ABR!O99+[1]MAY!O99+[1]JUN!O99</f>
        <v>0</v>
      </c>
    </row>
    <row r="100" spans="1:15" ht="16.5" customHeight="1"/>
    <row r="101" spans="1:15">
      <c r="A101" s="34" t="s">
        <v>81</v>
      </c>
      <c r="B101" s="28"/>
      <c r="C101" s="29"/>
      <c r="D101" s="11" t="s">
        <v>4</v>
      </c>
      <c r="E101" s="11" t="s">
        <v>5</v>
      </c>
      <c r="F101" s="11" t="s">
        <v>6</v>
      </c>
      <c r="G101" s="11" t="s">
        <v>7</v>
      </c>
      <c r="H101" s="33" t="s">
        <v>8</v>
      </c>
      <c r="I101" s="28"/>
      <c r="J101" s="29"/>
      <c r="K101" s="11" t="s">
        <v>9</v>
      </c>
      <c r="L101" s="11" t="s">
        <v>10</v>
      </c>
      <c r="M101" s="33" t="s">
        <v>11</v>
      </c>
      <c r="N101" s="29"/>
      <c r="O101" s="11" t="s">
        <v>12</v>
      </c>
    </row>
    <row r="102" spans="1:15">
      <c r="A102" s="25" t="s">
        <v>82</v>
      </c>
      <c r="B102" s="28"/>
      <c r="C102" s="29"/>
      <c r="D102" s="10">
        <f>[1]ABR!D102+[1]MAY!D102+[1]JUN!D102</f>
        <v>0</v>
      </c>
      <c r="E102" s="10">
        <f>[1]ABR!E102+[1]MAY!E102+[1]JUN!E102</f>
        <v>0</v>
      </c>
      <c r="F102" s="10">
        <f>[1]ABR!F102+[1]MAY!F102+[1]JUN!F102</f>
        <v>0</v>
      </c>
      <c r="G102" s="10">
        <f>[1]ABR!G102+[1]MAY!G102+[1]JUN!G102</f>
        <v>0</v>
      </c>
      <c r="H102" s="25">
        <f>[1]ABR!H102+[1]MAY!H102+[1]JUN!H102</f>
        <v>0</v>
      </c>
      <c r="I102" s="28"/>
      <c r="J102" s="29"/>
      <c r="K102" s="10">
        <f>[1]ABR!K102+[1]MAY!K102+[1]JUN!K102</f>
        <v>0</v>
      </c>
      <c r="L102" s="10">
        <f>[1]ABR!L102+[1]MAY!L102+[1]JUN!L102</f>
        <v>0</v>
      </c>
      <c r="M102" s="25">
        <f>[1]ABR!M102+[1]MAY!M102+[1]JUN!M102</f>
        <v>0</v>
      </c>
      <c r="N102" s="29"/>
      <c r="O102" s="10">
        <f>[1]ABR!O102+[1]MAY!O102+[1]JUN!O102</f>
        <v>0</v>
      </c>
    </row>
    <row r="103" spans="1:15">
      <c r="A103" s="25" t="s">
        <v>83</v>
      </c>
      <c r="B103" s="28"/>
      <c r="C103" s="29"/>
      <c r="D103" s="10">
        <f>[1]ABR!D103+[1]MAY!D103+[1]JUN!D103</f>
        <v>0</v>
      </c>
      <c r="E103" s="10">
        <f>[1]ABR!E103+[1]MAY!E103+[1]JUN!E103</f>
        <v>0</v>
      </c>
      <c r="F103" s="10">
        <f>[1]ABR!F103+[1]MAY!F103+[1]JUN!F103</f>
        <v>0</v>
      </c>
      <c r="G103" s="10">
        <f>[1]ABR!G103+[1]MAY!G103+[1]JUN!G103</f>
        <v>0</v>
      </c>
      <c r="H103" s="25">
        <f>[1]ABR!H103+[1]MAY!H103+[1]JUN!H103</f>
        <v>0</v>
      </c>
      <c r="I103" s="28"/>
      <c r="J103" s="29"/>
      <c r="K103" s="10">
        <f>[1]ABR!K103+[1]MAY!K103+[1]JUN!K103</f>
        <v>0</v>
      </c>
      <c r="L103" s="10">
        <f>[1]ABR!L103+[1]MAY!L103+[1]JUN!L103</f>
        <v>0</v>
      </c>
      <c r="M103" s="25">
        <f>[1]ABR!M103+[1]MAY!M103+[1]JUN!M103</f>
        <v>0</v>
      </c>
      <c r="N103" s="29"/>
      <c r="O103" s="10">
        <f>[1]ABR!O103+[1]MAY!O103+[1]JUN!O103</f>
        <v>0</v>
      </c>
    </row>
    <row r="104" spans="1:15">
      <c r="A104" s="25" t="s">
        <v>84</v>
      </c>
      <c r="B104" s="28"/>
      <c r="C104" s="29"/>
      <c r="D104" s="10">
        <f>[1]ABR!D104+[1]MAY!D104+[1]JUN!D104</f>
        <v>0</v>
      </c>
      <c r="E104" s="10">
        <f>[1]ABR!E104+[1]MAY!E104+[1]JUN!E104</f>
        <v>0</v>
      </c>
      <c r="F104" s="10">
        <f>[1]ABR!F104+[1]MAY!F104+[1]JUN!F104</f>
        <v>0</v>
      </c>
      <c r="G104" s="10">
        <f>[1]ABR!G104+[1]MAY!G104+[1]JUN!G104</f>
        <v>0</v>
      </c>
      <c r="H104" s="25">
        <f>[1]ABR!H104+[1]MAY!H104+[1]JUN!H104</f>
        <v>0</v>
      </c>
      <c r="I104" s="28"/>
      <c r="J104" s="29"/>
      <c r="K104" s="10">
        <f>[1]ABR!K104+[1]MAY!K104+[1]JUN!K104</f>
        <v>0</v>
      </c>
      <c r="L104" s="10">
        <f>[1]ABR!L104+[1]MAY!L104+[1]JUN!L104</f>
        <v>0</v>
      </c>
      <c r="M104" s="25">
        <f>[1]ABR!M104+[1]MAY!M104+[1]JUN!M104</f>
        <v>0</v>
      </c>
      <c r="N104" s="29"/>
      <c r="O104" s="10">
        <f>[1]ABR!O104+[1]MAY!O104+[1]JUN!O104</f>
        <v>0</v>
      </c>
    </row>
    <row r="105" spans="1:15">
      <c r="A105" s="25" t="s">
        <v>85</v>
      </c>
      <c r="B105" s="28"/>
      <c r="C105" s="29"/>
      <c r="D105" s="10">
        <f>[1]ABR!D105+[1]MAY!D105+[1]JUN!D105</f>
        <v>0</v>
      </c>
      <c r="E105" s="10">
        <f>[1]ABR!E105+[1]MAY!E105+[1]JUN!E105</f>
        <v>0</v>
      </c>
      <c r="F105" s="10">
        <f>[1]ABR!F105+[1]MAY!F105+[1]JUN!F105</f>
        <v>0</v>
      </c>
      <c r="G105" s="10">
        <f>[1]ABR!G105+[1]MAY!G105+[1]JUN!G105</f>
        <v>0</v>
      </c>
      <c r="H105" s="25">
        <f>[1]ABR!H105+[1]MAY!H105+[1]JUN!H105</f>
        <v>0</v>
      </c>
      <c r="I105" s="28"/>
      <c r="J105" s="29"/>
      <c r="K105" s="10">
        <f>[1]ABR!K105+[1]MAY!K105+[1]JUN!K105</f>
        <v>0</v>
      </c>
      <c r="L105" s="10">
        <f>[1]ABR!L105+[1]MAY!L105+[1]JUN!L105</f>
        <v>0</v>
      </c>
      <c r="M105" s="25">
        <f>[1]ABR!M105+[1]MAY!M105+[1]JUN!M105</f>
        <v>0</v>
      </c>
      <c r="N105" s="29"/>
      <c r="O105" s="10">
        <f>[1]ABR!O105+[1]MAY!O105+[1]JUN!O105</f>
        <v>0</v>
      </c>
    </row>
    <row r="106" spans="1:15">
      <c r="A106" s="25" t="s">
        <v>86</v>
      </c>
      <c r="B106" s="28"/>
      <c r="C106" s="29"/>
      <c r="D106" s="10">
        <f>[1]ABR!D106+[1]MAY!D106+[1]JUN!D106</f>
        <v>0</v>
      </c>
      <c r="E106" s="10">
        <f>[1]ABR!E106+[1]MAY!E106+[1]JUN!E106</f>
        <v>0</v>
      </c>
      <c r="F106" s="10">
        <f>[1]ABR!F106+[1]MAY!F106+[1]JUN!F106</f>
        <v>0</v>
      </c>
      <c r="G106" s="10">
        <f>[1]ABR!G106+[1]MAY!G106+[1]JUN!G106</f>
        <v>0</v>
      </c>
      <c r="H106" s="25">
        <f>[1]ABR!H106+[1]MAY!H106+[1]JUN!H106</f>
        <v>0</v>
      </c>
      <c r="I106" s="28"/>
      <c r="J106" s="29"/>
      <c r="K106" s="10">
        <f>[1]ABR!K106+[1]MAY!K106+[1]JUN!K106</f>
        <v>0</v>
      </c>
      <c r="L106" s="10">
        <f>[1]ABR!L106+[1]MAY!L106+[1]JUN!L106</f>
        <v>0</v>
      </c>
      <c r="M106" s="25">
        <f>[1]ABR!M106+[1]MAY!M106+[1]JUN!M106</f>
        <v>0</v>
      </c>
      <c r="N106" s="29"/>
      <c r="O106" s="10">
        <f>[1]ABR!O106+[1]MAY!O106+[1]JUN!O106</f>
        <v>0</v>
      </c>
    </row>
    <row r="107" spans="1:15">
      <c r="A107" s="25" t="s">
        <v>87</v>
      </c>
      <c r="B107" s="28"/>
      <c r="C107" s="29"/>
      <c r="D107" s="10">
        <f>[1]ABR!D107+[1]MAY!D107+[1]JUN!D107</f>
        <v>0</v>
      </c>
      <c r="E107" s="10">
        <f>[1]ABR!E107+[1]MAY!E107+[1]JUN!E107</f>
        <v>0</v>
      </c>
      <c r="F107" s="10">
        <f>[1]ABR!F107+[1]MAY!F107+[1]JUN!F107</f>
        <v>0</v>
      </c>
      <c r="G107" s="10">
        <f>[1]ABR!G107+[1]MAY!G107+[1]JUN!G107</f>
        <v>0</v>
      </c>
      <c r="H107" s="25">
        <f>[1]ABR!H107+[1]MAY!H107+[1]JUN!H107</f>
        <v>0</v>
      </c>
      <c r="I107" s="28"/>
      <c r="J107" s="29"/>
      <c r="K107" s="10">
        <f>[1]ABR!K107+[1]MAY!K107+[1]JUN!K107</f>
        <v>0</v>
      </c>
      <c r="L107" s="10">
        <f>[1]ABR!L107+[1]MAY!L107+[1]JUN!L107</f>
        <v>0</v>
      </c>
      <c r="M107" s="25">
        <f>[1]ABR!M107+[1]MAY!M107+[1]JUN!M107</f>
        <v>0</v>
      </c>
      <c r="N107" s="29"/>
      <c r="O107" s="10">
        <f>[1]ABR!O107+[1]MAY!O107+[1]JUN!O107</f>
        <v>0</v>
      </c>
    </row>
    <row r="108" spans="1:15">
      <c r="A108" s="25" t="s">
        <v>88</v>
      </c>
      <c r="B108" s="28"/>
      <c r="C108" s="29"/>
      <c r="D108" s="10">
        <f>[1]ABR!D108+[1]MAY!D108+[1]JUN!D108</f>
        <v>0</v>
      </c>
      <c r="E108" s="10">
        <f>[1]ABR!E108+[1]MAY!E108+[1]JUN!E108</f>
        <v>0</v>
      </c>
      <c r="F108" s="10">
        <f>[1]ABR!F108+[1]MAY!F108+[1]JUN!F108</f>
        <v>0</v>
      </c>
      <c r="G108" s="10">
        <f>[1]ABR!G108+[1]MAY!G108+[1]JUN!G108</f>
        <v>0</v>
      </c>
      <c r="H108" s="25">
        <f>[1]ABR!H108+[1]MAY!H108+[1]JUN!H108</f>
        <v>0</v>
      </c>
      <c r="I108" s="28"/>
      <c r="J108" s="29"/>
      <c r="K108" s="10">
        <f>[1]ABR!K108+[1]MAY!K108+[1]JUN!K108</f>
        <v>0</v>
      </c>
      <c r="L108" s="10">
        <f>[1]ABR!L108+[1]MAY!L108+[1]JUN!L108</f>
        <v>0</v>
      </c>
      <c r="M108" s="25">
        <f>[1]ABR!M108+[1]MAY!M108+[1]JUN!M108</f>
        <v>0</v>
      </c>
      <c r="N108" s="29"/>
      <c r="O108" s="10">
        <f>[1]ABR!O108+[1]MAY!O108+[1]JUN!O108</f>
        <v>0</v>
      </c>
    </row>
    <row r="109" spans="1:15" ht="15.75" customHeight="1"/>
    <row r="110" spans="1:15">
      <c r="A110" s="34" t="s">
        <v>89</v>
      </c>
      <c r="B110" s="28"/>
      <c r="C110" s="29"/>
      <c r="D110" s="11" t="s">
        <v>4</v>
      </c>
      <c r="E110" s="11" t="s">
        <v>5</v>
      </c>
      <c r="F110" s="11" t="s">
        <v>6</v>
      </c>
      <c r="G110" s="11" t="s">
        <v>7</v>
      </c>
      <c r="H110" s="33" t="s">
        <v>8</v>
      </c>
      <c r="I110" s="28"/>
      <c r="J110" s="29"/>
      <c r="K110" s="11" t="s">
        <v>9</v>
      </c>
      <c r="L110" s="11" t="s">
        <v>10</v>
      </c>
      <c r="M110" s="33" t="s">
        <v>11</v>
      </c>
      <c r="N110" s="29"/>
      <c r="O110" s="11" t="s">
        <v>12</v>
      </c>
    </row>
    <row r="111" spans="1:15">
      <c r="A111" s="25" t="s">
        <v>90</v>
      </c>
      <c r="B111" s="28"/>
      <c r="C111" s="29"/>
      <c r="D111" s="10">
        <f>[1]ABR!D111+[1]MAY!D111+[1]JUN!D111</f>
        <v>0</v>
      </c>
      <c r="E111" s="10">
        <f>[1]ABR!E111+[1]MAY!E111+[1]JUN!E111</f>
        <v>0</v>
      </c>
      <c r="F111" s="10">
        <f>[1]ABR!F111+[1]MAY!F111+[1]JUN!F111</f>
        <v>0</v>
      </c>
      <c r="G111" s="10">
        <f>[1]ABR!G111+[1]MAY!G111+[1]JUN!G111</f>
        <v>0</v>
      </c>
      <c r="H111" s="25">
        <f>[1]ABR!H111+[1]MAY!H111+[1]JUN!H111</f>
        <v>0</v>
      </c>
      <c r="I111" s="28"/>
      <c r="J111" s="29"/>
      <c r="K111" s="10">
        <f>[1]ABR!K111+[1]MAY!K111+[1]JUN!K111</f>
        <v>0</v>
      </c>
      <c r="L111" s="10">
        <f>[1]ABR!L111+[1]MAY!L111+[1]JUN!L111</f>
        <v>0</v>
      </c>
      <c r="M111" s="25">
        <f>[1]ABR!M111+[1]MAY!M111+[1]JUN!M111</f>
        <v>0</v>
      </c>
      <c r="N111" s="29"/>
      <c r="O111" s="10">
        <f>[1]ABR!O111+[1]MAY!O111+[1]JUN!O111</f>
        <v>0</v>
      </c>
    </row>
    <row r="112" spans="1:15">
      <c r="A112" s="25" t="s">
        <v>91</v>
      </c>
      <c r="B112" s="28"/>
      <c r="C112" s="29"/>
      <c r="D112" s="10">
        <f>[1]ABR!D112+[1]MAY!D112+[1]JUN!D112</f>
        <v>0</v>
      </c>
      <c r="E112" s="10">
        <f>[1]ABR!E112+[1]MAY!E112+[1]JUN!E112</f>
        <v>0</v>
      </c>
      <c r="F112" s="10">
        <f>[1]ABR!F112+[1]MAY!F112+[1]JUN!F112</f>
        <v>0</v>
      </c>
      <c r="G112" s="10">
        <f>[1]ABR!G112+[1]MAY!G112+[1]JUN!G112</f>
        <v>0</v>
      </c>
      <c r="H112" s="25">
        <f>[1]ABR!H112+[1]MAY!H112+[1]JUN!H112</f>
        <v>0</v>
      </c>
      <c r="I112" s="28"/>
      <c r="J112" s="29"/>
      <c r="K112" s="10">
        <f>[1]ABR!K112+[1]MAY!K112+[1]JUN!K112</f>
        <v>0</v>
      </c>
      <c r="L112" s="10">
        <f>[1]ABR!L112+[1]MAY!L112+[1]JUN!L112</f>
        <v>0</v>
      </c>
      <c r="M112" s="25">
        <f>[1]ABR!M112+[1]MAY!M112+[1]JUN!M112</f>
        <v>0</v>
      </c>
      <c r="N112" s="29"/>
      <c r="O112" s="10">
        <f>[1]ABR!O112+[1]MAY!O112+[1]JUN!O112</f>
        <v>0</v>
      </c>
    </row>
    <row r="113" spans="1:16" ht="12.6" customHeight="1"/>
    <row r="114" spans="1:16">
      <c r="A114" s="34" t="s">
        <v>92</v>
      </c>
      <c r="B114" s="28"/>
      <c r="C114" s="29"/>
      <c r="D114" s="11" t="s">
        <v>4</v>
      </c>
      <c r="E114" s="11" t="s">
        <v>5</v>
      </c>
      <c r="F114" s="11" t="s">
        <v>6</v>
      </c>
      <c r="G114" s="11" t="s">
        <v>7</v>
      </c>
      <c r="H114" s="33" t="s">
        <v>8</v>
      </c>
      <c r="I114" s="28"/>
      <c r="J114" s="29"/>
      <c r="K114" s="11" t="s">
        <v>9</v>
      </c>
      <c r="L114" s="11" t="s">
        <v>10</v>
      </c>
      <c r="M114" s="33" t="s">
        <v>11</v>
      </c>
      <c r="N114" s="29"/>
      <c r="O114" s="11" t="s">
        <v>12</v>
      </c>
    </row>
    <row r="115" spans="1:16">
      <c r="A115" s="25" t="s">
        <v>93</v>
      </c>
      <c r="B115" s="28"/>
      <c r="C115" s="29"/>
      <c r="D115" s="10">
        <f>[1]ABR!D115+[1]MAY!D115+[1]JUN!D115</f>
        <v>0</v>
      </c>
      <c r="E115" s="10">
        <f>[1]ABR!E115+[1]MAY!E115+[1]JUN!E115</f>
        <v>0</v>
      </c>
      <c r="F115" s="10">
        <f>[1]ABR!F115+[1]MAY!F115+[1]JUN!F115</f>
        <v>0</v>
      </c>
      <c r="G115" s="10">
        <f>[1]ABR!G115+[1]MAY!G115+[1]JUN!G115</f>
        <v>0</v>
      </c>
      <c r="H115" s="25">
        <f>[1]ABR!H115+[1]MAY!H115+[1]JUN!H115</f>
        <v>0</v>
      </c>
      <c r="I115" s="28"/>
      <c r="J115" s="29"/>
      <c r="K115" s="10">
        <f>[1]ABR!K115+[1]MAY!K115+[1]JUN!K115</f>
        <v>0</v>
      </c>
      <c r="L115" s="10">
        <f>[1]ABR!L115+[1]MAY!L115+[1]JUN!L115</f>
        <v>0</v>
      </c>
      <c r="M115" s="25">
        <f>[1]ABR!M115+[1]MAY!M115+[1]JUN!M115</f>
        <v>0</v>
      </c>
      <c r="N115" s="29"/>
      <c r="O115" s="10">
        <f>[1]ABR!O115+[1]MAY!O115+[1]JUN!O115</f>
        <v>0</v>
      </c>
    </row>
    <row r="116" spans="1:16">
      <c r="A116" s="25" t="s">
        <v>94</v>
      </c>
      <c r="B116" s="28"/>
      <c r="C116" s="29"/>
      <c r="D116" s="10">
        <f>[1]ABR!D116+[1]MAY!D116+[1]JUN!D116</f>
        <v>0</v>
      </c>
      <c r="E116" s="10">
        <f>[1]ABR!E116+[1]MAY!E116+[1]JUN!E116</f>
        <v>0</v>
      </c>
      <c r="F116" s="10">
        <f>[1]ABR!F116+[1]MAY!F116+[1]JUN!F116</f>
        <v>0</v>
      </c>
      <c r="G116" s="10">
        <f>[1]ABR!G116+[1]MAY!G116+[1]JUN!G116</f>
        <v>0</v>
      </c>
      <c r="H116" s="25">
        <f>[1]ABR!H116+[1]MAY!H116+[1]JUN!H116</f>
        <v>0</v>
      </c>
      <c r="I116" s="28"/>
      <c r="J116" s="29"/>
      <c r="K116" s="10">
        <f>[1]ABR!K116+[1]MAY!K116+[1]JUN!K116</f>
        <v>0</v>
      </c>
      <c r="L116" s="10">
        <f>[1]ABR!L116+[1]MAY!L116+[1]JUN!L116</f>
        <v>0</v>
      </c>
      <c r="M116" s="25">
        <f>[1]ABR!M116+[1]MAY!M116+[1]JUN!M116</f>
        <v>0</v>
      </c>
      <c r="N116" s="29"/>
      <c r="O116" s="10">
        <f>[1]ABR!O116+[1]MAY!O116+[1]JUN!O116</f>
        <v>0</v>
      </c>
    </row>
    <row r="117" spans="1:16">
      <c r="A117" s="25" t="s">
        <v>95</v>
      </c>
      <c r="B117" s="28"/>
      <c r="C117" s="29"/>
      <c r="D117" s="10">
        <f>[1]ABR!D117+[1]MAY!D117+[1]JUN!D117</f>
        <v>0</v>
      </c>
      <c r="E117" s="10">
        <f>[1]ABR!E117+[1]MAY!E117+[1]JUN!E117</f>
        <v>0</v>
      </c>
      <c r="F117" s="10">
        <f>[1]ABR!F117+[1]MAY!F117+[1]JUN!F117</f>
        <v>0</v>
      </c>
      <c r="G117" s="10">
        <f>[1]ABR!G117+[1]MAY!G117+[1]JUN!G117</f>
        <v>0</v>
      </c>
      <c r="H117" s="25">
        <f>[1]ABR!H117+[1]MAY!H117+[1]JUN!H117</f>
        <v>0</v>
      </c>
      <c r="I117" s="28"/>
      <c r="J117" s="29"/>
      <c r="K117" s="10">
        <f>[1]ABR!K117+[1]MAY!K117+[1]JUN!K117</f>
        <v>0</v>
      </c>
      <c r="L117" s="10">
        <f>[1]ABR!L117+[1]MAY!L117+[1]JUN!L117</f>
        <v>0</v>
      </c>
      <c r="M117" s="25">
        <f>[1]ABR!M117+[1]MAY!M117+[1]JUN!M117</f>
        <v>0</v>
      </c>
      <c r="N117" s="29"/>
      <c r="O117" s="10">
        <f>[1]ABR!O117+[1]MAY!O117+[1]JUN!O117</f>
        <v>0</v>
      </c>
    </row>
    <row r="118" spans="1:16">
      <c r="A118" s="25" t="s">
        <v>96</v>
      </c>
      <c r="B118" s="28"/>
      <c r="C118" s="29"/>
      <c r="D118" s="10">
        <f>[1]ABR!D118+[1]MAY!D118+[1]JUN!D118</f>
        <v>0</v>
      </c>
      <c r="E118" s="10">
        <f>[1]ABR!E118+[1]MAY!E118+[1]JUN!E118</f>
        <v>0</v>
      </c>
      <c r="F118" s="10">
        <f>[1]ABR!F118+[1]MAY!F118+[1]JUN!F118</f>
        <v>0</v>
      </c>
      <c r="G118" s="10">
        <f>[1]ABR!G118+[1]MAY!G118+[1]JUN!G118</f>
        <v>0</v>
      </c>
      <c r="H118" s="25">
        <f>[1]ABR!H118+[1]MAY!H118+[1]JUN!H118</f>
        <v>0</v>
      </c>
      <c r="I118" s="28"/>
      <c r="J118" s="29"/>
      <c r="K118" s="10">
        <f>[1]ABR!K118+[1]MAY!K118+[1]JUN!K118</f>
        <v>0</v>
      </c>
      <c r="L118" s="10">
        <f>[1]ABR!L118+[1]MAY!L118+[1]JUN!L118</f>
        <v>0</v>
      </c>
      <c r="M118" s="25">
        <f>[1]ABR!M118+[1]MAY!M118+[1]JUN!M118</f>
        <v>0</v>
      </c>
      <c r="N118" s="29"/>
      <c r="O118" s="10">
        <f>[1]ABR!O118+[1]MAY!O118+[1]JUN!O118</f>
        <v>0</v>
      </c>
    </row>
    <row r="119" spans="1:16" ht="18.399999999999999" customHeight="1"/>
    <row r="120" spans="1:16" ht="18" customHeight="1">
      <c r="A120" s="30" t="s">
        <v>97</v>
      </c>
      <c r="B120" s="31"/>
      <c r="C120" s="31"/>
      <c r="D120" s="31"/>
      <c r="E120" s="31"/>
      <c r="F120" s="31"/>
      <c r="G120" s="31"/>
      <c r="H120" s="31"/>
    </row>
    <row r="121" spans="1:16" ht="10.15" customHeight="1"/>
    <row r="122" spans="1:16">
      <c r="A122" s="32" t="s">
        <v>67</v>
      </c>
      <c r="B122" s="28"/>
      <c r="C122" s="28"/>
      <c r="D122" s="29"/>
      <c r="E122" s="11" t="s">
        <v>4</v>
      </c>
      <c r="F122" s="11" t="s">
        <v>5</v>
      </c>
      <c r="G122" s="11" t="s">
        <v>6</v>
      </c>
      <c r="H122" s="33" t="s">
        <v>7</v>
      </c>
      <c r="I122" s="28"/>
      <c r="J122" s="29"/>
      <c r="K122" s="11" t="s">
        <v>8</v>
      </c>
      <c r="L122" s="11" t="s">
        <v>9</v>
      </c>
      <c r="M122" s="33" t="s">
        <v>10</v>
      </c>
      <c r="N122" s="29"/>
      <c r="O122" s="11" t="s">
        <v>11</v>
      </c>
      <c r="P122" s="11" t="s">
        <v>12</v>
      </c>
    </row>
    <row r="123" spans="1:16" ht="38.25">
      <c r="A123" s="10" t="s">
        <v>98</v>
      </c>
      <c r="B123" s="25" t="s">
        <v>99</v>
      </c>
      <c r="C123" s="28"/>
      <c r="D123" s="29"/>
      <c r="E123" s="10">
        <f>[1]ABR!E123+[1]MAY!E123+[1]JUN!E123</f>
        <v>0</v>
      </c>
      <c r="F123" s="10">
        <f>[1]ABR!F123+[1]MAY!F123+[1]JUN!F123</f>
        <v>0</v>
      </c>
      <c r="G123" s="10">
        <f>[1]ABR!G123+[1]MAY!G123+[1]JUN!G123</f>
        <v>0</v>
      </c>
      <c r="H123" s="25">
        <f>[1]ABR!H123+[1]MAY!H123+[1]JUN!H123</f>
        <v>0</v>
      </c>
      <c r="I123" s="28"/>
      <c r="J123" s="29"/>
      <c r="K123" s="10">
        <f>[1]ABR!K123+[1]MAY!K123+[1]JUN!K123</f>
        <v>0</v>
      </c>
      <c r="L123" s="10">
        <f>[1]ABR!L123+[1]MAY!L123+[1]JUN!L123</f>
        <v>0</v>
      </c>
      <c r="M123" s="25">
        <f>[1]ABR!M123+[1]MAY!M123+[1]JUN!M123</f>
        <v>0</v>
      </c>
      <c r="N123" s="29"/>
      <c r="O123" s="10">
        <f>[1]ABR!O123+[1]MAY!O123+[1]JUN!O123</f>
        <v>0</v>
      </c>
      <c r="P123" s="10">
        <f>[1]ABR!P123+[1]MAY!P123+[1]JUN!P123</f>
        <v>0</v>
      </c>
    </row>
    <row r="124" spans="1:16">
      <c r="A124" s="25" t="s">
        <v>100</v>
      </c>
      <c r="B124" s="25" t="s">
        <v>37</v>
      </c>
      <c r="C124" s="28"/>
      <c r="D124" s="29"/>
      <c r="E124" s="10">
        <f>[1]ABR!E124+[1]MAY!E124+[1]JUN!E124</f>
        <v>0</v>
      </c>
      <c r="F124" s="10">
        <f>[1]ABR!F124+[1]MAY!F124+[1]JUN!F124</f>
        <v>0</v>
      </c>
      <c r="G124" s="10">
        <f>[1]ABR!G124+[1]MAY!G124+[1]JUN!G124</f>
        <v>0</v>
      </c>
      <c r="H124" s="25">
        <f>[1]ABR!H124+[1]MAY!H124+[1]JUN!H124</f>
        <v>0</v>
      </c>
      <c r="I124" s="28"/>
      <c r="J124" s="29"/>
      <c r="K124" s="10">
        <f>[1]ABR!K124+[1]MAY!K124+[1]JUN!K124</f>
        <v>0</v>
      </c>
      <c r="L124" s="10">
        <f>[1]ABR!L124+[1]MAY!L124+[1]JUN!L124</f>
        <v>0</v>
      </c>
      <c r="M124" s="25">
        <f>[1]ABR!M124+[1]MAY!M124+[1]JUN!M124</f>
        <v>0</v>
      </c>
      <c r="N124" s="29"/>
      <c r="O124" s="10">
        <f>[1]ABR!O124+[1]MAY!O124+[1]JUN!O124</f>
        <v>0</v>
      </c>
      <c r="P124" s="10">
        <f>[1]ABR!P124+[1]MAY!P124+[1]JUN!P124</f>
        <v>0</v>
      </c>
    </row>
    <row r="125" spans="1:16">
      <c r="A125" s="27"/>
      <c r="B125" s="25" t="s">
        <v>36</v>
      </c>
      <c r="C125" s="28"/>
      <c r="D125" s="29"/>
      <c r="E125" s="10">
        <f>[1]ABR!E125+[1]MAY!E125+[1]JUN!E125</f>
        <v>0</v>
      </c>
      <c r="F125" s="10">
        <f>[1]ABR!F125+[1]MAY!F125+[1]JUN!F125</f>
        <v>0</v>
      </c>
      <c r="G125" s="10">
        <f>[1]ABR!G125+[1]MAY!G125+[1]JUN!G125</f>
        <v>0</v>
      </c>
      <c r="H125" s="25">
        <f>[1]ABR!H125+[1]MAY!H125+[1]JUN!H125</f>
        <v>0</v>
      </c>
      <c r="I125" s="28"/>
      <c r="J125" s="29"/>
      <c r="K125" s="10">
        <f>[1]ABR!K125+[1]MAY!K125+[1]JUN!K125</f>
        <v>0</v>
      </c>
      <c r="L125" s="10">
        <f>[1]ABR!L125+[1]MAY!L125+[1]JUN!L125</f>
        <v>0</v>
      </c>
      <c r="M125" s="25">
        <f>[1]ABR!M125+[1]MAY!M125+[1]JUN!M125</f>
        <v>0</v>
      </c>
      <c r="N125" s="29"/>
      <c r="O125" s="10">
        <f>[1]ABR!O125+[1]MAY!O125+[1]JUN!O125</f>
        <v>0</v>
      </c>
      <c r="P125" s="10">
        <f>[1]ABR!P125+[1]MAY!P125+[1]JUN!P125</f>
        <v>0</v>
      </c>
    </row>
    <row r="126" spans="1:16">
      <c r="A126" s="25" t="s">
        <v>101</v>
      </c>
      <c r="B126" s="25" t="s">
        <v>102</v>
      </c>
      <c r="C126" s="28"/>
      <c r="D126" s="29"/>
      <c r="E126" s="10">
        <f>[1]ABR!E126+[1]MAY!E126+[1]JUN!E126</f>
        <v>0</v>
      </c>
      <c r="F126" s="10">
        <f>[1]ABR!F126+[1]MAY!F126+[1]JUN!F126</f>
        <v>0</v>
      </c>
      <c r="G126" s="10">
        <f>[1]ABR!G126+[1]MAY!G126+[1]JUN!G126</f>
        <v>0</v>
      </c>
      <c r="H126" s="25">
        <f>[1]ABR!H126+[1]MAY!H126+[1]JUN!H126</f>
        <v>0</v>
      </c>
      <c r="I126" s="28"/>
      <c r="J126" s="29"/>
      <c r="K126" s="10">
        <f>[1]ABR!K126+[1]MAY!K126+[1]JUN!K126</f>
        <v>0</v>
      </c>
      <c r="L126" s="10">
        <f>[1]ABR!L126+[1]MAY!L126+[1]JUN!L126</f>
        <v>0</v>
      </c>
      <c r="M126" s="25">
        <f>[1]ABR!M126+[1]MAY!M126+[1]JUN!M126</f>
        <v>0</v>
      </c>
      <c r="N126" s="29"/>
      <c r="O126" s="10">
        <f>[1]ABR!O126+[1]MAY!O126+[1]JUN!O126</f>
        <v>0</v>
      </c>
      <c r="P126" s="10">
        <f>[1]ABR!P126+[1]MAY!P126+[1]JUN!P126</f>
        <v>0</v>
      </c>
    </row>
    <row r="127" spans="1:16">
      <c r="A127" s="26"/>
      <c r="B127" s="25" t="s">
        <v>99</v>
      </c>
      <c r="C127" s="28"/>
      <c r="D127" s="29"/>
      <c r="E127" s="10">
        <f>[1]ABR!E127+[1]MAY!E127+[1]JUN!E127</f>
        <v>0</v>
      </c>
      <c r="F127" s="10">
        <f>[1]ABR!F127+[1]MAY!F127+[1]JUN!F127</f>
        <v>0</v>
      </c>
      <c r="G127" s="10">
        <f>[1]ABR!G127+[1]MAY!G127+[1]JUN!G127</f>
        <v>0</v>
      </c>
      <c r="H127" s="25">
        <f>[1]ABR!H127+[1]MAY!H127+[1]JUN!H127</f>
        <v>0</v>
      </c>
      <c r="I127" s="28"/>
      <c r="J127" s="29"/>
      <c r="K127" s="10">
        <f>[1]ABR!K127+[1]MAY!K127+[1]JUN!K127</f>
        <v>0</v>
      </c>
      <c r="L127" s="10">
        <f>[1]ABR!L127+[1]MAY!L127+[1]JUN!L127</f>
        <v>0</v>
      </c>
      <c r="M127" s="25">
        <f>[1]ABR!M127+[1]MAY!M127+[1]JUN!M127</f>
        <v>0</v>
      </c>
      <c r="N127" s="29"/>
      <c r="O127" s="10">
        <f>[1]ABR!O127+[1]MAY!O127+[1]JUN!O127</f>
        <v>0</v>
      </c>
      <c r="P127" s="10">
        <f>[1]ABR!P127+[1]MAY!P127+[1]JUN!P127</f>
        <v>0</v>
      </c>
    </row>
    <row r="128" spans="1:16">
      <c r="A128" s="26"/>
      <c r="B128" s="25" t="s">
        <v>37</v>
      </c>
      <c r="C128" s="28"/>
      <c r="D128" s="29"/>
      <c r="E128" s="10">
        <f>[1]ABR!E128+[1]MAY!E128+[1]JUN!E128</f>
        <v>0</v>
      </c>
      <c r="F128" s="10">
        <f>[1]ABR!F128+[1]MAY!F128+[1]JUN!F128</f>
        <v>0</v>
      </c>
      <c r="G128" s="10">
        <f>[1]ABR!G128+[1]MAY!G128+[1]JUN!G128</f>
        <v>0</v>
      </c>
      <c r="H128" s="25">
        <f>[1]ABR!H128+[1]MAY!H128+[1]JUN!H128</f>
        <v>0</v>
      </c>
      <c r="I128" s="28"/>
      <c r="J128" s="29"/>
      <c r="K128" s="10">
        <f>[1]ABR!K128+[1]MAY!K128+[1]JUN!K128</f>
        <v>0</v>
      </c>
      <c r="L128" s="10">
        <f>[1]ABR!L128+[1]MAY!L128+[1]JUN!L128</f>
        <v>0</v>
      </c>
      <c r="M128" s="25">
        <f>[1]ABR!M128+[1]MAY!M128+[1]JUN!M128</f>
        <v>0</v>
      </c>
      <c r="N128" s="29"/>
      <c r="O128" s="10">
        <f>[1]ABR!O128+[1]MAY!O128+[1]JUN!O128</f>
        <v>0</v>
      </c>
      <c r="P128" s="10">
        <f>[1]ABR!P128+[1]MAY!P128+[1]JUN!P128</f>
        <v>0</v>
      </c>
    </row>
    <row r="129" spans="1:16">
      <c r="A129" s="27"/>
      <c r="B129" s="25" t="s">
        <v>36</v>
      </c>
      <c r="C129" s="28"/>
      <c r="D129" s="29"/>
      <c r="E129" s="10">
        <f>[1]ABR!E129+[1]MAY!E129+[1]JUN!E129</f>
        <v>0</v>
      </c>
      <c r="F129" s="10">
        <f>[1]ABR!F129+[1]MAY!F129+[1]JUN!F129</f>
        <v>0</v>
      </c>
      <c r="G129" s="10">
        <f>[1]ABR!G129+[1]MAY!G129+[1]JUN!G129</f>
        <v>0</v>
      </c>
      <c r="H129" s="25">
        <f>[1]ABR!H129+[1]MAY!H129+[1]JUN!H129</f>
        <v>0</v>
      </c>
      <c r="I129" s="28"/>
      <c r="J129" s="29"/>
      <c r="K129" s="10">
        <f>[1]ABR!K129+[1]MAY!K129+[1]JUN!K129</f>
        <v>0</v>
      </c>
      <c r="L129" s="10">
        <f>[1]ABR!L129+[1]MAY!L129+[1]JUN!L129</f>
        <v>0</v>
      </c>
      <c r="M129" s="25">
        <f>[1]ABR!M129+[1]MAY!M129+[1]JUN!M129</f>
        <v>0</v>
      </c>
      <c r="N129" s="29"/>
      <c r="O129" s="10">
        <f>[1]ABR!O129+[1]MAY!O129+[1]JUN!O129</f>
        <v>0</v>
      </c>
      <c r="P129" s="10">
        <f>[1]ABR!P129+[1]MAY!P129+[1]JUN!P129</f>
        <v>0</v>
      </c>
    </row>
    <row r="130" spans="1:16">
      <c r="A130" s="25" t="s">
        <v>103</v>
      </c>
      <c r="B130" s="25" t="s">
        <v>104</v>
      </c>
      <c r="C130" s="28"/>
      <c r="D130" s="29"/>
      <c r="E130" s="10">
        <f>[1]ABR!E130+[1]MAY!E130+[1]JUN!E130</f>
        <v>0</v>
      </c>
      <c r="F130" s="10">
        <f>[1]ABR!F130+[1]MAY!F130+[1]JUN!F130</f>
        <v>0</v>
      </c>
      <c r="G130" s="10">
        <f>[1]ABR!G130+[1]MAY!G130+[1]JUN!G130</f>
        <v>0</v>
      </c>
      <c r="H130" s="25">
        <f>[1]ABR!H130+[1]MAY!H130+[1]JUN!H130</f>
        <v>0</v>
      </c>
      <c r="I130" s="28"/>
      <c r="J130" s="29"/>
      <c r="K130" s="10">
        <f>[1]ABR!K130+[1]MAY!K130+[1]JUN!K130</f>
        <v>0</v>
      </c>
      <c r="L130" s="10">
        <f>[1]ABR!L130+[1]MAY!L130+[1]JUN!L130</f>
        <v>0</v>
      </c>
      <c r="M130" s="25">
        <f>[1]ABR!M130+[1]MAY!M130+[1]JUN!M130</f>
        <v>0</v>
      </c>
      <c r="N130" s="29"/>
      <c r="O130" s="10">
        <f>[1]ABR!O130+[1]MAY!O130+[1]JUN!O130</f>
        <v>0</v>
      </c>
      <c r="P130" s="10">
        <f>[1]ABR!P130+[1]MAY!P130+[1]JUN!P130</f>
        <v>0</v>
      </c>
    </row>
    <row r="131" spans="1:16">
      <c r="A131" s="26"/>
      <c r="B131" s="25" t="s">
        <v>105</v>
      </c>
      <c r="C131" s="28"/>
      <c r="D131" s="29"/>
      <c r="E131" s="10">
        <f>[1]ABR!E131+[1]MAY!E131+[1]JUN!E131</f>
        <v>0</v>
      </c>
      <c r="F131" s="10">
        <f>[1]ABR!F131+[1]MAY!F131+[1]JUN!F131</f>
        <v>0</v>
      </c>
      <c r="G131" s="10">
        <f>[1]ABR!G131+[1]MAY!G131+[1]JUN!G131</f>
        <v>0</v>
      </c>
      <c r="H131" s="25">
        <f>[1]ABR!H131+[1]MAY!H131+[1]JUN!H131</f>
        <v>0</v>
      </c>
      <c r="I131" s="28"/>
      <c r="J131" s="29"/>
      <c r="K131" s="10">
        <f>[1]ABR!K131+[1]MAY!K131+[1]JUN!K131</f>
        <v>0</v>
      </c>
      <c r="L131" s="10">
        <f>[1]ABR!L131+[1]MAY!L131+[1]JUN!L131</f>
        <v>0</v>
      </c>
      <c r="M131" s="25">
        <f>[1]ABR!M131+[1]MAY!M131+[1]JUN!M131</f>
        <v>0</v>
      </c>
      <c r="N131" s="29"/>
      <c r="O131" s="10">
        <f>[1]ABR!O131+[1]MAY!O131+[1]JUN!O131</f>
        <v>0</v>
      </c>
      <c r="P131" s="10">
        <f>[1]ABR!P131+[1]MAY!P131+[1]JUN!P131</f>
        <v>0</v>
      </c>
    </row>
    <row r="132" spans="1:16">
      <c r="A132" s="26"/>
      <c r="B132" s="25" t="s">
        <v>106</v>
      </c>
      <c r="C132" s="28"/>
      <c r="D132" s="29"/>
      <c r="E132" s="10">
        <f>[1]ABR!E132+[1]MAY!E132+[1]JUN!E132</f>
        <v>0</v>
      </c>
      <c r="F132" s="10">
        <f>[1]ABR!F132+[1]MAY!F132+[1]JUN!F132</f>
        <v>0</v>
      </c>
      <c r="G132" s="10">
        <f>[1]ABR!G132+[1]MAY!G132+[1]JUN!G132</f>
        <v>0</v>
      </c>
      <c r="H132" s="25">
        <f>[1]ABR!H132+[1]MAY!H132+[1]JUN!H132</f>
        <v>0</v>
      </c>
      <c r="I132" s="28"/>
      <c r="J132" s="29"/>
      <c r="K132" s="10">
        <f>[1]ABR!K132+[1]MAY!K132+[1]JUN!K132</f>
        <v>0</v>
      </c>
      <c r="L132" s="10">
        <f>[1]ABR!L132+[1]MAY!L132+[1]JUN!L132</f>
        <v>0</v>
      </c>
      <c r="M132" s="25">
        <f>[1]ABR!M132+[1]MAY!M132+[1]JUN!M132</f>
        <v>0</v>
      </c>
      <c r="N132" s="29"/>
      <c r="O132" s="10">
        <f>[1]ABR!O132+[1]MAY!O132+[1]JUN!O132</f>
        <v>0</v>
      </c>
      <c r="P132" s="10">
        <f>[1]ABR!P132+[1]MAY!P132+[1]JUN!P132</f>
        <v>0</v>
      </c>
    </row>
    <row r="133" spans="1:16">
      <c r="A133" s="26"/>
      <c r="B133" s="25" t="s">
        <v>107</v>
      </c>
      <c r="C133" s="28"/>
      <c r="D133" s="29"/>
      <c r="E133" s="10">
        <f>[1]ABR!E133+[1]MAY!E133+[1]JUN!E133</f>
        <v>0</v>
      </c>
      <c r="F133" s="10">
        <f>[1]ABR!F133+[1]MAY!F133+[1]JUN!F133</f>
        <v>0</v>
      </c>
      <c r="G133" s="10">
        <f>[1]ABR!G133+[1]MAY!G133+[1]JUN!G133</f>
        <v>0</v>
      </c>
      <c r="H133" s="25">
        <f>[1]ABR!H133+[1]MAY!H133+[1]JUN!H133</f>
        <v>0</v>
      </c>
      <c r="I133" s="28"/>
      <c r="J133" s="29"/>
      <c r="K133" s="10">
        <f>[1]ABR!K133+[1]MAY!K133+[1]JUN!K133</f>
        <v>0</v>
      </c>
      <c r="L133" s="10">
        <f>[1]ABR!L133+[1]MAY!L133+[1]JUN!L133</f>
        <v>0</v>
      </c>
      <c r="M133" s="25">
        <f>[1]ABR!M133+[1]MAY!M133+[1]JUN!M133</f>
        <v>0</v>
      </c>
      <c r="N133" s="29"/>
      <c r="O133" s="10">
        <f>[1]ABR!O133+[1]MAY!O133+[1]JUN!O133</f>
        <v>0</v>
      </c>
      <c r="P133" s="10">
        <f>[1]ABR!P133+[1]MAY!P133+[1]JUN!P133</f>
        <v>0</v>
      </c>
    </row>
    <row r="134" spans="1:16">
      <c r="A134" s="26"/>
      <c r="B134" s="25" t="s">
        <v>108</v>
      </c>
      <c r="C134" s="28"/>
      <c r="D134" s="29"/>
      <c r="E134" s="10">
        <f>[1]ABR!E134+[1]MAY!E134+[1]JUN!E134</f>
        <v>0</v>
      </c>
      <c r="F134" s="10">
        <f>[1]ABR!F134+[1]MAY!F134+[1]JUN!F134</f>
        <v>0</v>
      </c>
      <c r="G134" s="10">
        <f>[1]ABR!G134+[1]MAY!G134+[1]JUN!G134</f>
        <v>0</v>
      </c>
      <c r="H134" s="25">
        <f>[1]ABR!H134+[1]MAY!H134+[1]JUN!H134</f>
        <v>0</v>
      </c>
      <c r="I134" s="28"/>
      <c r="J134" s="29"/>
      <c r="K134" s="10">
        <f>[1]ABR!K134+[1]MAY!K134+[1]JUN!K134</f>
        <v>0</v>
      </c>
      <c r="L134" s="10">
        <f>[1]ABR!L134+[1]MAY!L134+[1]JUN!L134</f>
        <v>0</v>
      </c>
      <c r="M134" s="25">
        <f>[1]ABR!M134+[1]MAY!M134+[1]JUN!M134</f>
        <v>0</v>
      </c>
      <c r="N134" s="29"/>
      <c r="O134" s="10">
        <f>[1]ABR!O134+[1]MAY!O134+[1]JUN!O134</f>
        <v>0</v>
      </c>
      <c r="P134" s="10">
        <f>[1]ABR!P134+[1]MAY!P134+[1]JUN!P134</f>
        <v>0</v>
      </c>
    </row>
    <row r="135" spans="1:16">
      <c r="A135" s="27"/>
      <c r="B135" s="25" t="s">
        <v>109</v>
      </c>
      <c r="C135" s="28"/>
      <c r="D135" s="29"/>
      <c r="E135" s="10">
        <f>[1]ABR!E135+[1]MAY!E135+[1]JUN!E135</f>
        <v>0</v>
      </c>
      <c r="F135" s="10">
        <f>[1]ABR!F135+[1]MAY!F135+[1]JUN!F135</f>
        <v>0</v>
      </c>
      <c r="G135" s="10">
        <f>[1]ABR!G135+[1]MAY!G135+[1]JUN!G135</f>
        <v>0</v>
      </c>
      <c r="H135" s="25">
        <f>[1]ABR!H135+[1]MAY!H135+[1]JUN!H135</f>
        <v>0</v>
      </c>
      <c r="I135" s="28"/>
      <c r="J135" s="29"/>
      <c r="K135" s="10">
        <f>[1]ABR!K135+[1]MAY!K135+[1]JUN!K135</f>
        <v>0</v>
      </c>
      <c r="L135" s="10">
        <f>[1]ABR!L135+[1]MAY!L135+[1]JUN!L135</f>
        <v>0</v>
      </c>
      <c r="M135" s="25">
        <f>[1]ABR!M135+[1]MAY!M135+[1]JUN!M135</f>
        <v>0</v>
      </c>
      <c r="N135" s="29"/>
      <c r="O135" s="10">
        <f>[1]ABR!O135+[1]MAY!O135+[1]JUN!O135</f>
        <v>0</v>
      </c>
      <c r="P135" s="10">
        <f>[1]ABR!P135+[1]MAY!P135+[1]JUN!P135</f>
        <v>0</v>
      </c>
    </row>
    <row r="136" spans="1:16">
      <c r="A136" s="25" t="s">
        <v>110</v>
      </c>
      <c r="B136" s="25" t="s">
        <v>111</v>
      </c>
      <c r="C136" s="28"/>
      <c r="D136" s="29"/>
      <c r="E136" s="10">
        <f>[1]ABR!E136+[1]MAY!E136+[1]JUN!E136</f>
        <v>0</v>
      </c>
      <c r="F136" s="10">
        <f>[1]ABR!F136+[1]MAY!F136+[1]JUN!F136</f>
        <v>0</v>
      </c>
      <c r="G136" s="10">
        <f>[1]ABR!G136+[1]MAY!G136+[1]JUN!G136</f>
        <v>0</v>
      </c>
      <c r="H136" s="25">
        <f>[1]ABR!H136+[1]MAY!H136+[1]JUN!H136</f>
        <v>0</v>
      </c>
      <c r="I136" s="28"/>
      <c r="J136" s="29"/>
      <c r="K136" s="10">
        <f>[1]ABR!K136+[1]MAY!K136+[1]JUN!K136</f>
        <v>0</v>
      </c>
      <c r="L136" s="10">
        <f>[1]ABR!L136+[1]MAY!L136+[1]JUN!L136</f>
        <v>0</v>
      </c>
      <c r="M136" s="25">
        <f>[1]ABR!M136+[1]MAY!M136+[1]JUN!M136</f>
        <v>0</v>
      </c>
      <c r="N136" s="29"/>
      <c r="O136" s="10">
        <f>[1]ABR!O136+[1]MAY!O136+[1]JUN!O136</f>
        <v>0</v>
      </c>
      <c r="P136" s="10">
        <f>[1]ABR!P136+[1]MAY!P136+[1]JUN!P136</f>
        <v>0</v>
      </c>
    </row>
    <row r="137" spans="1:16">
      <c r="A137" s="26"/>
      <c r="B137" s="25" t="s">
        <v>112</v>
      </c>
      <c r="C137" s="28"/>
      <c r="D137" s="29"/>
      <c r="E137" s="10">
        <f>[1]ABR!E137+[1]MAY!E137+[1]JUN!E137</f>
        <v>0</v>
      </c>
      <c r="F137" s="10">
        <f>[1]ABR!F137+[1]MAY!F137+[1]JUN!F137</f>
        <v>0</v>
      </c>
      <c r="G137" s="10">
        <f>[1]ABR!G137+[1]MAY!G137+[1]JUN!G137</f>
        <v>0</v>
      </c>
      <c r="H137" s="25">
        <f>[1]ABR!H137+[1]MAY!H137+[1]JUN!H137</f>
        <v>0</v>
      </c>
      <c r="I137" s="28"/>
      <c r="J137" s="29"/>
      <c r="K137" s="10">
        <f>[1]ABR!K137+[1]MAY!K137+[1]JUN!K137</f>
        <v>0</v>
      </c>
      <c r="L137" s="10">
        <f>[1]ABR!L137+[1]MAY!L137+[1]JUN!L137</f>
        <v>0</v>
      </c>
      <c r="M137" s="25">
        <f>[1]ABR!M137+[1]MAY!M137+[1]JUN!M137</f>
        <v>0</v>
      </c>
      <c r="N137" s="29"/>
      <c r="O137" s="10">
        <f>[1]ABR!O137+[1]MAY!O137+[1]JUN!O137</f>
        <v>0</v>
      </c>
      <c r="P137" s="10">
        <f>[1]ABR!P137+[1]MAY!P137+[1]JUN!P137</f>
        <v>0</v>
      </c>
    </row>
    <row r="138" spans="1:16">
      <c r="A138" s="26"/>
      <c r="B138" s="25" t="s">
        <v>113</v>
      </c>
      <c r="C138" s="28"/>
      <c r="D138" s="29"/>
      <c r="E138" s="10">
        <f>[1]ABR!E138+[1]MAY!E138+[1]JUN!E138</f>
        <v>0</v>
      </c>
      <c r="F138" s="10">
        <f>[1]ABR!F138+[1]MAY!F138+[1]JUN!F138</f>
        <v>0</v>
      </c>
      <c r="G138" s="10">
        <f>[1]ABR!G138+[1]MAY!G138+[1]JUN!G138</f>
        <v>0</v>
      </c>
      <c r="H138" s="25">
        <f>[1]ABR!H138+[1]MAY!H138+[1]JUN!H138</f>
        <v>0</v>
      </c>
      <c r="I138" s="28"/>
      <c r="J138" s="29"/>
      <c r="K138" s="10">
        <f>[1]ABR!K138+[1]MAY!K138+[1]JUN!K138</f>
        <v>0</v>
      </c>
      <c r="L138" s="10">
        <f>[1]ABR!L138+[1]MAY!L138+[1]JUN!L138</f>
        <v>0</v>
      </c>
      <c r="M138" s="25">
        <f>[1]ABR!M138+[1]MAY!M138+[1]JUN!M138</f>
        <v>0</v>
      </c>
      <c r="N138" s="29"/>
      <c r="O138" s="10">
        <f>[1]ABR!O138+[1]MAY!O138+[1]JUN!O138</f>
        <v>0</v>
      </c>
      <c r="P138" s="10">
        <f>[1]ABR!P138+[1]MAY!P138+[1]JUN!P138</f>
        <v>0</v>
      </c>
    </row>
    <row r="139" spans="1:16">
      <c r="A139" s="27"/>
      <c r="B139" s="25" t="s">
        <v>114</v>
      </c>
      <c r="C139" s="28"/>
      <c r="D139" s="29"/>
      <c r="E139" s="10">
        <f>[1]ABR!E139+[1]MAY!E139+[1]JUN!E139</f>
        <v>0</v>
      </c>
      <c r="F139" s="10">
        <f>[1]ABR!F139+[1]MAY!F139+[1]JUN!F139</f>
        <v>0</v>
      </c>
      <c r="G139" s="10">
        <f>[1]ABR!G139+[1]MAY!G139+[1]JUN!G139</f>
        <v>0</v>
      </c>
      <c r="H139" s="25">
        <f>[1]ABR!H139+[1]MAY!H139+[1]JUN!H139</f>
        <v>0</v>
      </c>
      <c r="I139" s="28"/>
      <c r="J139" s="29"/>
      <c r="K139" s="10">
        <f>[1]ABR!K139+[1]MAY!K139+[1]JUN!K139</f>
        <v>0</v>
      </c>
      <c r="L139" s="10">
        <f>[1]ABR!L139+[1]MAY!L139+[1]JUN!L139</f>
        <v>0</v>
      </c>
      <c r="M139" s="25">
        <f>[1]ABR!M139+[1]MAY!M139+[1]JUN!M139</f>
        <v>0</v>
      </c>
      <c r="N139" s="29"/>
      <c r="O139" s="10">
        <f>[1]ABR!O139+[1]MAY!O139+[1]JUN!O139</f>
        <v>0</v>
      </c>
      <c r="P139" s="10">
        <f>[1]ABR!P139+[1]MAY!P139+[1]JUN!P139</f>
        <v>0</v>
      </c>
    </row>
  </sheetData>
  <mergeCells count="349"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9"/>
  <sheetViews>
    <sheetView showGridLines="0" zoomScale="80" zoomScaleNormal="80" workbookViewId="0">
      <selection activeCell="F24" sqref="F24"/>
    </sheetView>
  </sheetViews>
  <sheetFormatPr baseColWidth="10" defaultRowHeight="15"/>
  <cols>
    <col min="1" max="1" width="27.42578125" style="7" customWidth="1"/>
    <col min="2" max="2" width="29.5703125" style="7" customWidth="1"/>
    <col min="3" max="3" width="4" style="7" customWidth="1"/>
    <col min="4" max="4" width="12" style="7" customWidth="1"/>
    <col min="5" max="7" width="13.7109375" style="7" customWidth="1"/>
    <col min="8" max="8" width="0.28515625" style="7" customWidth="1"/>
    <col min="9" max="9" width="9.5703125" style="7" customWidth="1"/>
    <col min="10" max="10" width="3.85546875" style="7" customWidth="1"/>
    <col min="11" max="12" width="13.7109375" style="7" customWidth="1"/>
    <col min="13" max="13" width="0.5703125" style="7" customWidth="1"/>
    <col min="14" max="14" width="13.140625" style="7" customWidth="1"/>
    <col min="15" max="16" width="13.7109375" style="7" customWidth="1"/>
    <col min="17" max="16384" width="11.42578125" style="7"/>
  </cols>
  <sheetData>
    <row r="1" spans="1:15" ht="35.65" customHeight="1">
      <c r="A1" s="17"/>
      <c r="B1" s="17"/>
    </row>
    <row r="2" spans="1:15" ht="27.4" customHeight="1"/>
    <row r="3" spans="1:15" ht="47.4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4" spans="1:15" ht="9.6" customHeight="1"/>
    <row r="5" spans="1:15" ht="18" customHeight="1">
      <c r="A5" s="19" t="s">
        <v>121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8" customHeight="1">
      <c r="A6" s="19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21.95" customHeight="1"/>
    <row r="8" spans="1:15" ht="18" customHeight="1">
      <c r="A8" s="20" t="s">
        <v>2</v>
      </c>
      <c r="B8" s="17"/>
      <c r="C8" s="17"/>
      <c r="D8" s="17"/>
      <c r="E8" s="17"/>
      <c r="F8" s="17"/>
      <c r="G8" s="17"/>
      <c r="H8" s="17"/>
    </row>
    <row r="9" spans="1:15" ht="13.7" customHeight="1"/>
    <row r="10" spans="1:15">
      <c r="A10" s="12" t="s">
        <v>3</v>
      </c>
      <c r="B10" s="13"/>
      <c r="C10" s="14"/>
      <c r="D10" s="8" t="s">
        <v>4</v>
      </c>
      <c r="E10" s="8" t="s">
        <v>5</v>
      </c>
      <c r="F10" s="8" t="s">
        <v>6</v>
      </c>
      <c r="G10" s="8" t="s">
        <v>7</v>
      </c>
      <c r="H10" s="15" t="s">
        <v>8</v>
      </c>
      <c r="I10" s="13"/>
      <c r="J10" s="14"/>
      <c r="K10" s="8" t="s">
        <v>9</v>
      </c>
      <c r="L10" s="8" t="s">
        <v>10</v>
      </c>
      <c r="M10" s="15" t="s">
        <v>11</v>
      </c>
      <c r="N10" s="14"/>
      <c r="O10" s="8" t="s">
        <v>12</v>
      </c>
    </row>
    <row r="11" spans="1:15">
      <c r="A11" s="16" t="s">
        <v>13</v>
      </c>
      <c r="B11" s="13"/>
      <c r="C11" s="14"/>
      <c r="D11" s="9">
        <v>56</v>
      </c>
      <c r="E11" s="9"/>
      <c r="F11" s="9">
        <v>2</v>
      </c>
      <c r="G11" s="9">
        <v>3</v>
      </c>
      <c r="H11" s="16">
        <v>51</v>
      </c>
      <c r="I11" s="13"/>
      <c r="J11" s="14"/>
      <c r="K11" s="9"/>
      <c r="L11" s="9"/>
      <c r="M11" s="16"/>
      <c r="N11" s="14"/>
      <c r="O11" s="9"/>
    </row>
    <row r="12" spans="1:15">
      <c r="A12" s="16" t="s">
        <v>14</v>
      </c>
      <c r="B12" s="13"/>
      <c r="C12" s="14"/>
      <c r="D12" s="9">
        <v>56</v>
      </c>
      <c r="E12" s="9"/>
      <c r="F12" s="9">
        <v>2</v>
      </c>
      <c r="G12" s="9">
        <v>3</v>
      </c>
      <c r="H12" s="16">
        <v>51</v>
      </c>
      <c r="I12" s="13"/>
      <c r="J12" s="14"/>
      <c r="K12" s="9"/>
      <c r="L12" s="9"/>
      <c r="M12" s="16"/>
      <c r="N12" s="14"/>
      <c r="O12" s="9"/>
    </row>
    <row r="13" spans="1:15">
      <c r="A13" s="16" t="s">
        <v>15</v>
      </c>
      <c r="B13" s="13"/>
      <c r="C13" s="14"/>
      <c r="D13" s="9"/>
      <c r="E13" s="9"/>
      <c r="F13" s="9"/>
      <c r="G13" s="9"/>
      <c r="H13" s="16"/>
      <c r="I13" s="13"/>
      <c r="J13" s="14"/>
      <c r="K13" s="9"/>
      <c r="L13" s="9"/>
      <c r="M13" s="16"/>
      <c r="N13" s="14"/>
      <c r="O13" s="9"/>
    </row>
    <row r="14" spans="1:15">
      <c r="A14" s="16" t="s">
        <v>16</v>
      </c>
      <c r="B14" s="13"/>
      <c r="C14" s="14"/>
      <c r="D14" s="9"/>
      <c r="E14" s="9"/>
      <c r="F14" s="9"/>
      <c r="G14" s="9"/>
      <c r="H14" s="16"/>
      <c r="I14" s="13"/>
      <c r="J14" s="14"/>
      <c r="K14" s="9"/>
      <c r="L14" s="9"/>
      <c r="M14" s="16"/>
      <c r="N14" s="14"/>
      <c r="O14" s="9"/>
    </row>
    <row r="15" spans="1:15">
      <c r="A15" s="16" t="s">
        <v>17</v>
      </c>
      <c r="B15" s="13"/>
      <c r="C15" s="14"/>
      <c r="D15" s="9"/>
      <c r="E15" s="9"/>
      <c r="F15" s="9"/>
      <c r="G15" s="9"/>
      <c r="H15" s="16"/>
      <c r="I15" s="13"/>
      <c r="J15" s="14"/>
      <c r="K15" s="9"/>
      <c r="L15" s="9"/>
      <c r="M15" s="16"/>
      <c r="N15" s="14"/>
      <c r="O15" s="9"/>
    </row>
    <row r="16" spans="1:15" ht="15.6" customHeight="1"/>
    <row r="17" spans="1:15">
      <c r="A17" s="12" t="s">
        <v>18</v>
      </c>
      <c r="B17" s="13"/>
      <c r="C17" s="14"/>
      <c r="D17" s="8" t="s">
        <v>4</v>
      </c>
      <c r="E17" s="8" t="s">
        <v>5</v>
      </c>
      <c r="F17" s="8" t="s">
        <v>6</v>
      </c>
      <c r="G17" s="8" t="s">
        <v>7</v>
      </c>
      <c r="H17" s="15" t="s">
        <v>8</v>
      </c>
      <c r="I17" s="13"/>
      <c r="J17" s="14"/>
      <c r="K17" s="8" t="s">
        <v>9</v>
      </c>
      <c r="L17" s="8" t="s">
        <v>10</v>
      </c>
      <c r="M17" s="15" t="s">
        <v>11</v>
      </c>
      <c r="N17" s="14"/>
      <c r="O17" s="8" t="s">
        <v>12</v>
      </c>
    </row>
    <row r="18" spans="1:15">
      <c r="A18" s="16" t="s">
        <v>19</v>
      </c>
      <c r="B18" s="13"/>
      <c r="C18" s="14"/>
      <c r="D18" s="9">
        <v>54</v>
      </c>
      <c r="E18" s="9"/>
      <c r="F18" s="9">
        <v>2</v>
      </c>
      <c r="G18" s="9">
        <v>1</v>
      </c>
      <c r="H18" s="16">
        <v>51</v>
      </c>
      <c r="I18" s="13"/>
      <c r="J18" s="14"/>
      <c r="K18" s="9"/>
      <c r="L18" s="9"/>
      <c r="M18" s="16"/>
      <c r="N18" s="14"/>
      <c r="O18" s="9"/>
    </row>
    <row r="19" spans="1:15">
      <c r="A19" s="16" t="s">
        <v>20</v>
      </c>
      <c r="B19" s="13"/>
      <c r="C19" s="14"/>
      <c r="D19" s="9">
        <v>47</v>
      </c>
      <c r="E19" s="9"/>
      <c r="F19" s="9">
        <v>2</v>
      </c>
      <c r="G19" s="9">
        <v>1</v>
      </c>
      <c r="H19" s="16">
        <v>44</v>
      </c>
      <c r="I19" s="13"/>
      <c r="J19" s="14"/>
      <c r="K19" s="9"/>
      <c r="L19" s="9"/>
      <c r="M19" s="16"/>
      <c r="N19" s="14"/>
      <c r="O19" s="9"/>
    </row>
    <row r="20" spans="1:15">
      <c r="A20" s="16" t="s">
        <v>21</v>
      </c>
      <c r="B20" s="13"/>
      <c r="C20" s="14"/>
      <c r="D20" s="9"/>
      <c r="E20" s="9"/>
      <c r="F20" s="9"/>
      <c r="G20" s="9"/>
      <c r="H20" s="16"/>
      <c r="I20" s="13"/>
      <c r="J20" s="14"/>
      <c r="K20" s="9"/>
      <c r="L20" s="9"/>
      <c r="M20" s="16"/>
      <c r="N20" s="14"/>
      <c r="O20" s="9"/>
    </row>
    <row r="21" spans="1:15">
      <c r="A21" s="16" t="s">
        <v>22</v>
      </c>
      <c r="B21" s="13"/>
      <c r="C21" s="14"/>
      <c r="D21" s="9">
        <v>7</v>
      </c>
      <c r="E21" s="9"/>
      <c r="F21" s="9"/>
      <c r="G21" s="9"/>
      <c r="H21" s="16">
        <v>7</v>
      </c>
      <c r="I21" s="13"/>
      <c r="J21" s="14"/>
      <c r="K21" s="9"/>
      <c r="L21" s="9"/>
      <c r="M21" s="16"/>
      <c r="N21" s="14"/>
      <c r="O21" s="9"/>
    </row>
    <row r="22" spans="1:15">
      <c r="A22" s="16" t="s">
        <v>23</v>
      </c>
      <c r="B22" s="13"/>
      <c r="C22" s="14"/>
      <c r="D22" s="9"/>
      <c r="E22" s="9"/>
      <c r="F22" s="9"/>
      <c r="G22" s="9"/>
      <c r="H22" s="16"/>
      <c r="I22" s="13"/>
      <c r="J22" s="14"/>
      <c r="K22" s="9"/>
      <c r="L22" s="9"/>
      <c r="M22" s="16"/>
      <c r="N22" s="14"/>
      <c r="O22" s="9"/>
    </row>
    <row r="23" spans="1:15">
      <c r="A23" s="16" t="s">
        <v>24</v>
      </c>
      <c r="B23" s="13"/>
      <c r="C23" s="14"/>
      <c r="D23" s="9"/>
      <c r="E23" s="9"/>
      <c r="F23" s="9"/>
      <c r="G23" s="9"/>
      <c r="H23" s="16"/>
      <c r="I23" s="13"/>
      <c r="J23" s="14"/>
      <c r="K23" s="9"/>
      <c r="L23" s="9"/>
      <c r="M23" s="16"/>
      <c r="N23" s="14"/>
      <c r="O23" s="9"/>
    </row>
    <row r="24" spans="1:15">
      <c r="A24" s="16" t="s">
        <v>25</v>
      </c>
      <c r="B24" s="13"/>
      <c r="C24" s="14"/>
      <c r="D24" s="9"/>
      <c r="E24" s="9"/>
      <c r="F24" s="9"/>
      <c r="G24" s="9"/>
      <c r="H24" s="16"/>
      <c r="I24" s="13"/>
      <c r="J24" s="14"/>
      <c r="K24" s="9"/>
      <c r="L24" s="9"/>
      <c r="M24" s="16"/>
      <c r="N24" s="14"/>
      <c r="O24" s="9"/>
    </row>
    <row r="25" spans="1:15">
      <c r="A25" s="16" t="s">
        <v>26</v>
      </c>
      <c r="B25" s="13"/>
      <c r="C25" s="14"/>
      <c r="D25" s="9"/>
      <c r="E25" s="9"/>
      <c r="F25" s="9"/>
      <c r="G25" s="9"/>
      <c r="H25" s="16"/>
      <c r="I25" s="13"/>
      <c r="J25" s="14"/>
      <c r="K25" s="9"/>
      <c r="L25" s="9"/>
      <c r="M25" s="16"/>
      <c r="N25" s="14"/>
      <c r="O25" s="9"/>
    </row>
    <row r="26" spans="1:15">
      <c r="A26" s="16" t="s">
        <v>27</v>
      </c>
      <c r="B26" s="13"/>
      <c r="C26" s="14"/>
      <c r="D26" s="9"/>
      <c r="E26" s="9"/>
      <c r="F26" s="9"/>
      <c r="G26" s="9"/>
      <c r="H26" s="16"/>
      <c r="I26" s="13"/>
      <c r="J26" s="14"/>
      <c r="K26" s="9"/>
      <c r="L26" s="9"/>
      <c r="M26" s="16"/>
      <c r="N26" s="14"/>
      <c r="O26" s="9"/>
    </row>
    <row r="27" spans="1:15">
      <c r="A27" s="16" t="s">
        <v>28</v>
      </c>
      <c r="B27" s="13"/>
      <c r="C27" s="14"/>
      <c r="D27" s="9"/>
      <c r="E27" s="9"/>
      <c r="F27" s="9"/>
      <c r="G27" s="9"/>
      <c r="H27" s="16"/>
      <c r="I27" s="13"/>
      <c r="J27" s="14"/>
      <c r="K27" s="9"/>
      <c r="L27" s="9"/>
      <c r="M27" s="16"/>
      <c r="N27" s="14"/>
      <c r="O27" s="9"/>
    </row>
    <row r="28" spans="1:15" ht="16.5" customHeight="1"/>
    <row r="29" spans="1:15">
      <c r="A29" s="12" t="s">
        <v>29</v>
      </c>
      <c r="B29" s="13"/>
      <c r="C29" s="14"/>
      <c r="D29" s="8" t="s">
        <v>4</v>
      </c>
      <c r="E29" s="8" t="s">
        <v>5</v>
      </c>
      <c r="F29" s="8" t="s">
        <v>6</v>
      </c>
      <c r="G29" s="8" t="s">
        <v>7</v>
      </c>
      <c r="H29" s="15" t="s">
        <v>8</v>
      </c>
      <c r="I29" s="13"/>
      <c r="J29" s="14"/>
      <c r="K29" s="8" t="s">
        <v>9</v>
      </c>
      <c r="L29" s="8" t="s">
        <v>10</v>
      </c>
      <c r="M29" s="15" t="s">
        <v>11</v>
      </c>
      <c r="N29" s="14"/>
      <c r="O29" s="8" t="s">
        <v>12</v>
      </c>
    </row>
    <row r="30" spans="1:15">
      <c r="A30" s="16" t="s">
        <v>30</v>
      </c>
      <c r="B30" s="13"/>
      <c r="C30" s="14"/>
      <c r="D30" s="9"/>
      <c r="E30" s="9"/>
      <c r="F30" s="9"/>
      <c r="G30" s="9"/>
      <c r="H30" s="16"/>
      <c r="I30" s="13"/>
      <c r="J30" s="14"/>
      <c r="K30" s="9"/>
      <c r="L30" s="9"/>
      <c r="M30" s="16"/>
      <c r="N30" s="14"/>
      <c r="O30" s="9"/>
    </row>
    <row r="31" spans="1:15">
      <c r="A31" s="16" t="s">
        <v>31</v>
      </c>
      <c r="B31" s="13"/>
      <c r="C31" s="14"/>
      <c r="D31" s="9"/>
      <c r="E31" s="9"/>
      <c r="F31" s="9"/>
      <c r="G31" s="9"/>
      <c r="H31" s="16"/>
      <c r="I31" s="13"/>
      <c r="J31" s="14"/>
      <c r="K31" s="9"/>
      <c r="L31" s="9"/>
      <c r="M31" s="16"/>
      <c r="N31" s="14"/>
      <c r="O31" s="9"/>
    </row>
    <row r="32" spans="1:15">
      <c r="A32" s="16" t="s">
        <v>32</v>
      </c>
      <c r="B32" s="13"/>
      <c r="C32" s="14"/>
      <c r="D32" s="9"/>
      <c r="E32" s="9"/>
      <c r="F32" s="9"/>
      <c r="G32" s="9"/>
      <c r="H32" s="16"/>
      <c r="I32" s="13"/>
      <c r="J32" s="14"/>
      <c r="K32" s="9"/>
      <c r="L32" s="9"/>
      <c r="M32" s="16"/>
      <c r="N32" s="14"/>
      <c r="O32" s="9"/>
    </row>
    <row r="33" spans="1:15">
      <c r="A33" s="16" t="s">
        <v>33</v>
      </c>
      <c r="B33" s="13"/>
      <c r="C33" s="14"/>
      <c r="D33" s="9"/>
      <c r="E33" s="9"/>
      <c r="F33" s="9"/>
      <c r="G33" s="9"/>
      <c r="H33" s="16"/>
      <c r="I33" s="13"/>
      <c r="J33" s="14"/>
      <c r="K33" s="9"/>
      <c r="L33" s="9"/>
      <c r="M33" s="16"/>
      <c r="N33" s="14"/>
      <c r="O33" s="9"/>
    </row>
    <row r="34" spans="1:15" ht="17.25" customHeight="1"/>
    <row r="35" spans="1:15">
      <c r="A35" s="12" t="s">
        <v>34</v>
      </c>
      <c r="B35" s="13"/>
      <c r="C35" s="14"/>
      <c r="D35" s="8" t="s">
        <v>4</v>
      </c>
      <c r="E35" s="8" t="s">
        <v>5</v>
      </c>
      <c r="F35" s="8" t="s">
        <v>6</v>
      </c>
      <c r="G35" s="8" t="s">
        <v>7</v>
      </c>
      <c r="H35" s="15" t="s">
        <v>8</v>
      </c>
      <c r="I35" s="13"/>
      <c r="J35" s="14"/>
      <c r="K35" s="8" t="s">
        <v>9</v>
      </c>
      <c r="L35" s="8" t="s">
        <v>10</v>
      </c>
      <c r="M35" s="15" t="s">
        <v>11</v>
      </c>
      <c r="N35" s="14"/>
      <c r="O35" s="8" t="s">
        <v>12</v>
      </c>
    </row>
    <row r="36" spans="1:15">
      <c r="A36" s="16" t="s">
        <v>35</v>
      </c>
      <c r="B36" s="13"/>
      <c r="C36" s="14"/>
      <c r="D36" s="9"/>
      <c r="E36" s="9"/>
      <c r="F36" s="9"/>
      <c r="G36" s="9"/>
      <c r="H36" s="16"/>
      <c r="I36" s="13"/>
      <c r="J36" s="14"/>
      <c r="K36" s="9"/>
      <c r="L36" s="9"/>
      <c r="M36" s="16"/>
      <c r="N36" s="14"/>
      <c r="O36" s="9"/>
    </row>
    <row r="37" spans="1:15">
      <c r="A37" s="16" t="s">
        <v>36</v>
      </c>
      <c r="B37" s="13"/>
      <c r="C37" s="14"/>
      <c r="D37" s="9"/>
      <c r="E37" s="9"/>
      <c r="F37" s="9"/>
      <c r="G37" s="9"/>
      <c r="H37" s="16"/>
      <c r="I37" s="13"/>
      <c r="J37" s="14"/>
      <c r="K37" s="9"/>
      <c r="L37" s="9"/>
      <c r="M37" s="16"/>
      <c r="N37" s="14"/>
      <c r="O37" s="9"/>
    </row>
    <row r="38" spans="1:15">
      <c r="A38" s="16" t="s">
        <v>37</v>
      </c>
      <c r="B38" s="13"/>
      <c r="C38" s="14"/>
      <c r="D38" s="9"/>
      <c r="E38" s="9"/>
      <c r="F38" s="9"/>
      <c r="G38" s="9"/>
      <c r="H38" s="16"/>
      <c r="I38" s="13"/>
      <c r="J38" s="14"/>
      <c r="K38" s="9"/>
      <c r="L38" s="9"/>
      <c r="M38" s="16"/>
      <c r="N38" s="14"/>
      <c r="O38" s="9"/>
    </row>
    <row r="39" spans="1:15">
      <c r="A39" s="16" t="s">
        <v>38</v>
      </c>
      <c r="B39" s="13"/>
      <c r="C39" s="14"/>
      <c r="D39" s="9"/>
      <c r="E39" s="9"/>
      <c r="F39" s="9"/>
      <c r="G39" s="9"/>
      <c r="H39" s="16"/>
      <c r="I39" s="13"/>
      <c r="J39" s="14"/>
      <c r="K39" s="9"/>
      <c r="L39" s="9"/>
      <c r="M39" s="16"/>
      <c r="N39" s="14"/>
      <c r="O39" s="9"/>
    </row>
    <row r="40" spans="1:15">
      <c r="A40" s="16" t="s">
        <v>39</v>
      </c>
      <c r="B40" s="13"/>
      <c r="C40" s="14"/>
      <c r="D40" s="9"/>
      <c r="E40" s="9"/>
      <c r="F40" s="9"/>
      <c r="G40" s="9"/>
      <c r="H40" s="16"/>
      <c r="I40" s="13"/>
      <c r="J40" s="14"/>
      <c r="K40" s="9"/>
      <c r="L40" s="9"/>
      <c r="M40" s="16"/>
      <c r="N40" s="14"/>
      <c r="O40" s="9"/>
    </row>
    <row r="41" spans="1:15">
      <c r="A41" s="16" t="s">
        <v>40</v>
      </c>
      <c r="B41" s="13"/>
      <c r="C41" s="14"/>
      <c r="D41" s="9"/>
      <c r="E41" s="9"/>
      <c r="F41" s="9"/>
      <c r="G41" s="9"/>
      <c r="H41" s="16"/>
      <c r="I41" s="13"/>
      <c r="J41" s="14"/>
      <c r="K41" s="9"/>
      <c r="L41" s="9"/>
      <c r="M41" s="16"/>
      <c r="N41" s="14"/>
      <c r="O41" s="9"/>
    </row>
    <row r="42" spans="1:15">
      <c r="A42" s="16" t="s">
        <v>41</v>
      </c>
      <c r="B42" s="13"/>
      <c r="C42" s="14"/>
      <c r="D42" s="9"/>
      <c r="E42" s="9"/>
      <c r="F42" s="9"/>
      <c r="G42" s="9"/>
      <c r="H42" s="16"/>
      <c r="I42" s="13"/>
      <c r="J42" s="14"/>
      <c r="K42" s="9"/>
      <c r="L42" s="9"/>
      <c r="M42" s="16"/>
      <c r="N42" s="14"/>
      <c r="O42" s="9"/>
    </row>
    <row r="43" spans="1:15" ht="18" customHeight="1"/>
    <row r="44" spans="1:15">
      <c r="A44" s="12" t="s">
        <v>42</v>
      </c>
      <c r="B44" s="13"/>
      <c r="C44" s="14"/>
      <c r="D44" s="8" t="s">
        <v>4</v>
      </c>
      <c r="E44" s="8" t="s">
        <v>5</v>
      </c>
      <c r="F44" s="8" t="s">
        <v>6</v>
      </c>
      <c r="G44" s="8" t="s">
        <v>7</v>
      </c>
      <c r="H44" s="15" t="s">
        <v>8</v>
      </c>
      <c r="I44" s="13"/>
      <c r="J44" s="14"/>
      <c r="K44" s="8" t="s">
        <v>9</v>
      </c>
      <c r="L44" s="8" t="s">
        <v>10</v>
      </c>
      <c r="M44" s="15" t="s">
        <v>11</v>
      </c>
      <c r="N44" s="14"/>
      <c r="O44" s="8" t="s">
        <v>12</v>
      </c>
    </row>
    <row r="45" spans="1:15">
      <c r="A45" s="16" t="s">
        <v>43</v>
      </c>
      <c r="B45" s="13"/>
      <c r="C45" s="14"/>
      <c r="D45" s="9"/>
      <c r="E45" s="9"/>
      <c r="F45" s="9"/>
      <c r="G45" s="9"/>
      <c r="H45" s="16"/>
      <c r="I45" s="13"/>
      <c r="J45" s="14"/>
      <c r="K45" s="9"/>
      <c r="L45" s="9"/>
      <c r="M45" s="16"/>
      <c r="N45" s="14"/>
      <c r="O45" s="9"/>
    </row>
    <row r="46" spans="1:15">
      <c r="A46" s="16" t="s">
        <v>44</v>
      </c>
      <c r="B46" s="13"/>
      <c r="C46" s="14"/>
      <c r="D46" s="9"/>
      <c r="E46" s="9"/>
      <c r="F46" s="9"/>
      <c r="G46" s="9"/>
      <c r="H46" s="16"/>
      <c r="I46" s="13"/>
      <c r="J46" s="14"/>
      <c r="K46" s="9"/>
      <c r="L46" s="9"/>
      <c r="M46" s="16"/>
      <c r="N46" s="14"/>
      <c r="O46" s="9"/>
    </row>
    <row r="47" spans="1:15" ht="15" customHeight="1"/>
    <row r="48" spans="1:15" ht="18" customHeight="1">
      <c r="A48" s="20" t="s">
        <v>45</v>
      </c>
      <c r="B48" s="17"/>
      <c r="C48" s="17"/>
      <c r="D48" s="17"/>
      <c r="E48" s="17"/>
      <c r="F48" s="17"/>
      <c r="G48" s="17"/>
      <c r="H48" s="17"/>
    </row>
    <row r="49" spans="1:15" ht="10.5" customHeight="1"/>
    <row r="50" spans="1:15">
      <c r="A50" s="12" t="s">
        <v>46</v>
      </c>
      <c r="B50" s="13"/>
      <c r="C50" s="14"/>
      <c r="D50" s="8" t="s">
        <v>4</v>
      </c>
      <c r="E50" s="8" t="s">
        <v>5</v>
      </c>
      <c r="F50" s="8" t="s">
        <v>6</v>
      </c>
      <c r="G50" s="8" t="s">
        <v>7</v>
      </c>
      <c r="H50" s="15" t="s">
        <v>8</v>
      </c>
      <c r="I50" s="13"/>
      <c r="J50" s="14"/>
      <c r="K50" s="8" t="s">
        <v>9</v>
      </c>
      <c r="L50" s="8" t="s">
        <v>10</v>
      </c>
      <c r="M50" s="15" t="s">
        <v>11</v>
      </c>
      <c r="N50" s="14"/>
      <c r="O50" s="8" t="s">
        <v>12</v>
      </c>
    </row>
    <row r="51" spans="1:15">
      <c r="A51" s="16" t="s">
        <v>13</v>
      </c>
      <c r="B51" s="13"/>
      <c r="C51" s="14"/>
      <c r="D51" s="9"/>
      <c r="E51" s="9"/>
      <c r="F51" s="9"/>
      <c r="G51" s="9"/>
      <c r="H51" s="16"/>
      <c r="I51" s="13"/>
      <c r="J51" s="14"/>
      <c r="K51" s="9"/>
      <c r="L51" s="9"/>
      <c r="M51" s="16"/>
      <c r="N51" s="14"/>
      <c r="O51" s="9"/>
    </row>
    <row r="52" spans="1:15">
      <c r="A52" s="16" t="s">
        <v>47</v>
      </c>
      <c r="B52" s="13"/>
      <c r="C52" s="14"/>
      <c r="D52" s="9"/>
      <c r="E52" s="9"/>
      <c r="F52" s="9"/>
      <c r="G52" s="9"/>
      <c r="H52" s="16"/>
      <c r="I52" s="13"/>
      <c r="J52" s="14"/>
      <c r="K52" s="9"/>
      <c r="L52" s="9"/>
      <c r="M52" s="16"/>
      <c r="N52" s="14"/>
      <c r="O52" s="9"/>
    </row>
    <row r="53" spans="1:15">
      <c r="A53" s="16" t="s">
        <v>48</v>
      </c>
      <c r="B53" s="13"/>
      <c r="C53" s="14"/>
      <c r="D53" s="9"/>
      <c r="E53" s="9"/>
      <c r="F53" s="9"/>
      <c r="G53" s="9"/>
      <c r="H53" s="16"/>
      <c r="I53" s="13"/>
      <c r="J53" s="14"/>
      <c r="K53" s="9"/>
      <c r="L53" s="9"/>
      <c r="M53" s="16"/>
      <c r="N53" s="14"/>
      <c r="O53" s="9"/>
    </row>
    <row r="54" spans="1:15">
      <c r="A54" s="16" t="s">
        <v>49</v>
      </c>
      <c r="B54" s="13"/>
      <c r="C54" s="14"/>
      <c r="D54" s="9"/>
      <c r="E54" s="9"/>
      <c r="F54" s="9"/>
      <c r="G54" s="9"/>
      <c r="H54" s="16"/>
      <c r="I54" s="13"/>
      <c r="J54" s="14"/>
      <c r="K54" s="9"/>
      <c r="L54" s="9"/>
      <c r="M54" s="16"/>
      <c r="N54" s="14"/>
      <c r="O54" s="9"/>
    </row>
    <row r="55" spans="1:15" ht="15.75" customHeight="1"/>
    <row r="56" spans="1:15">
      <c r="A56" s="12" t="s">
        <v>50</v>
      </c>
      <c r="B56" s="13"/>
      <c r="C56" s="14"/>
      <c r="D56" s="8" t="s">
        <v>4</v>
      </c>
      <c r="E56" s="8" t="s">
        <v>5</v>
      </c>
      <c r="F56" s="8" t="s">
        <v>6</v>
      </c>
      <c r="G56" s="8" t="s">
        <v>7</v>
      </c>
      <c r="H56" s="15" t="s">
        <v>8</v>
      </c>
      <c r="I56" s="13"/>
      <c r="J56" s="14"/>
      <c r="K56" s="8" t="s">
        <v>9</v>
      </c>
      <c r="L56" s="8" t="s">
        <v>10</v>
      </c>
      <c r="M56" s="15" t="s">
        <v>11</v>
      </c>
      <c r="N56" s="14"/>
      <c r="O56" s="8" t="s">
        <v>12</v>
      </c>
    </row>
    <row r="57" spans="1:15">
      <c r="A57" s="16" t="s">
        <v>51</v>
      </c>
      <c r="B57" s="13"/>
      <c r="C57" s="14"/>
      <c r="D57" s="9"/>
      <c r="E57" s="9"/>
      <c r="F57" s="9"/>
      <c r="G57" s="9"/>
      <c r="H57" s="16"/>
      <c r="I57" s="13"/>
      <c r="J57" s="14"/>
      <c r="K57" s="9"/>
      <c r="L57" s="9"/>
      <c r="M57" s="16"/>
      <c r="N57" s="14"/>
      <c r="O57" s="9"/>
    </row>
    <row r="58" spans="1:15">
      <c r="A58" s="16" t="s">
        <v>52</v>
      </c>
      <c r="B58" s="13"/>
      <c r="C58" s="14"/>
      <c r="D58" s="9"/>
      <c r="E58" s="9"/>
      <c r="F58" s="9"/>
      <c r="G58" s="9"/>
      <c r="H58" s="16"/>
      <c r="I58" s="13"/>
      <c r="J58" s="14"/>
      <c r="K58" s="9"/>
      <c r="L58" s="9"/>
      <c r="M58" s="16"/>
      <c r="N58" s="14"/>
      <c r="O58" s="9"/>
    </row>
    <row r="59" spans="1:15">
      <c r="A59" s="16" t="s">
        <v>53</v>
      </c>
      <c r="B59" s="13"/>
      <c r="C59" s="14"/>
      <c r="D59" s="9"/>
      <c r="E59" s="9"/>
      <c r="F59" s="9"/>
      <c r="G59" s="9"/>
      <c r="H59" s="16"/>
      <c r="I59" s="13"/>
      <c r="J59" s="14"/>
      <c r="K59" s="9"/>
      <c r="L59" s="9"/>
      <c r="M59" s="16"/>
      <c r="N59" s="14"/>
      <c r="O59" s="9"/>
    </row>
    <row r="60" spans="1:15">
      <c r="A60" s="16" t="s">
        <v>54</v>
      </c>
      <c r="B60" s="13"/>
      <c r="C60" s="14"/>
      <c r="D60" s="9"/>
      <c r="E60" s="9"/>
      <c r="F60" s="9"/>
      <c r="G60" s="9"/>
      <c r="H60" s="16"/>
      <c r="I60" s="13"/>
      <c r="J60" s="14"/>
      <c r="K60" s="9"/>
      <c r="L60" s="9"/>
      <c r="M60" s="16"/>
      <c r="N60" s="14"/>
      <c r="O60" s="9"/>
    </row>
    <row r="61" spans="1:15">
      <c r="A61" s="16" t="s">
        <v>55</v>
      </c>
      <c r="B61" s="13"/>
      <c r="C61" s="14"/>
      <c r="D61" s="9">
        <v>1</v>
      </c>
      <c r="E61" s="9"/>
      <c r="F61" s="9"/>
      <c r="G61" s="9"/>
      <c r="H61" s="16"/>
      <c r="I61" s="13"/>
      <c r="J61" s="14"/>
      <c r="K61" s="9"/>
      <c r="L61" s="9"/>
      <c r="M61" s="16"/>
      <c r="N61" s="14"/>
      <c r="O61" s="9">
        <v>1</v>
      </c>
    </row>
    <row r="62" spans="1:15">
      <c r="A62" s="16" t="s">
        <v>56</v>
      </c>
      <c r="B62" s="13"/>
      <c r="C62" s="14"/>
      <c r="D62" s="9"/>
      <c r="E62" s="9"/>
      <c r="F62" s="9"/>
      <c r="G62" s="9"/>
      <c r="H62" s="16"/>
      <c r="I62" s="13"/>
      <c r="J62" s="14"/>
      <c r="K62" s="9"/>
      <c r="L62" s="9"/>
      <c r="M62" s="16"/>
      <c r="N62" s="14"/>
      <c r="O62" s="9"/>
    </row>
    <row r="63" spans="1:15">
      <c r="A63" s="16" t="s">
        <v>57</v>
      </c>
      <c r="B63" s="13"/>
      <c r="C63" s="14"/>
      <c r="D63" s="9"/>
      <c r="E63" s="9"/>
      <c r="F63" s="9"/>
      <c r="G63" s="9"/>
      <c r="H63" s="16"/>
      <c r="I63" s="13"/>
      <c r="J63" s="14"/>
      <c r="K63" s="9"/>
      <c r="L63" s="9"/>
      <c r="M63" s="16"/>
      <c r="N63" s="14"/>
      <c r="O63" s="9"/>
    </row>
    <row r="64" spans="1:15">
      <c r="A64" s="16" t="s">
        <v>58</v>
      </c>
      <c r="B64" s="13"/>
      <c r="C64" s="14"/>
      <c r="D64" s="9"/>
      <c r="E64" s="9"/>
      <c r="F64" s="9"/>
      <c r="G64" s="9"/>
      <c r="H64" s="16"/>
      <c r="I64" s="13"/>
      <c r="J64" s="14"/>
      <c r="K64" s="9"/>
      <c r="L64" s="9"/>
      <c r="M64" s="16"/>
      <c r="N64" s="14"/>
      <c r="O64" s="9"/>
    </row>
    <row r="65" spans="1:16">
      <c r="A65" s="16" t="s">
        <v>59</v>
      </c>
      <c r="B65" s="13"/>
      <c r="C65" s="14"/>
      <c r="D65" s="9"/>
      <c r="E65" s="9"/>
      <c r="F65" s="9"/>
      <c r="G65" s="9"/>
      <c r="H65" s="16"/>
      <c r="I65" s="13"/>
      <c r="J65" s="14"/>
      <c r="K65" s="9"/>
      <c r="L65" s="9"/>
      <c r="M65" s="16"/>
      <c r="N65" s="14"/>
      <c r="O65" s="9"/>
    </row>
    <row r="66" spans="1:16">
      <c r="A66" s="16" t="s">
        <v>60</v>
      </c>
      <c r="B66" s="13"/>
      <c r="C66" s="14"/>
      <c r="D66" s="9"/>
      <c r="E66" s="9"/>
      <c r="F66" s="9"/>
      <c r="G66" s="9"/>
      <c r="H66" s="16"/>
      <c r="I66" s="13"/>
      <c r="J66" s="14"/>
      <c r="K66" s="9"/>
      <c r="L66" s="9"/>
      <c r="M66" s="16"/>
      <c r="N66" s="14"/>
      <c r="O66" s="9"/>
    </row>
    <row r="67" spans="1:16">
      <c r="A67" s="16" t="s">
        <v>61</v>
      </c>
      <c r="B67" s="13"/>
      <c r="C67" s="14"/>
      <c r="D67" s="9"/>
      <c r="E67" s="9"/>
      <c r="F67" s="9"/>
      <c r="G67" s="9"/>
      <c r="H67" s="16"/>
      <c r="I67" s="13"/>
      <c r="J67" s="14"/>
      <c r="K67" s="9"/>
      <c r="L67" s="9"/>
      <c r="M67" s="16"/>
      <c r="N67" s="14"/>
      <c r="O67" s="9"/>
    </row>
    <row r="68" spans="1:16">
      <c r="A68" s="16" t="s">
        <v>62</v>
      </c>
      <c r="B68" s="13"/>
      <c r="C68" s="14"/>
      <c r="D68" s="9"/>
      <c r="E68" s="9"/>
      <c r="F68" s="9"/>
      <c r="G68" s="9"/>
      <c r="H68" s="16"/>
      <c r="I68" s="13"/>
      <c r="J68" s="14"/>
      <c r="K68" s="9"/>
      <c r="L68" s="9"/>
      <c r="M68" s="16"/>
      <c r="N68" s="14"/>
      <c r="O68" s="9"/>
    </row>
    <row r="69" spans="1:16">
      <c r="A69" s="16" t="s">
        <v>63</v>
      </c>
      <c r="B69" s="13"/>
      <c r="C69" s="14"/>
      <c r="D69" s="9"/>
      <c r="E69" s="9"/>
      <c r="F69" s="9"/>
      <c r="G69" s="9"/>
      <c r="H69" s="16"/>
      <c r="I69" s="13"/>
      <c r="J69" s="14"/>
      <c r="K69" s="9"/>
      <c r="L69" s="9"/>
      <c r="M69" s="16"/>
      <c r="N69" s="14"/>
      <c r="O69" s="9"/>
    </row>
    <row r="70" spans="1:16">
      <c r="A70" s="16" t="s">
        <v>64</v>
      </c>
      <c r="B70" s="13"/>
      <c r="C70" s="14"/>
      <c r="D70" s="9"/>
      <c r="E70" s="9"/>
      <c r="F70" s="9"/>
      <c r="G70" s="9"/>
      <c r="H70" s="16"/>
      <c r="I70" s="13"/>
      <c r="J70" s="14"/>
      <c r="K70" s="9"/>
      <c r="L70" s="9"/>
      <c r="M70" s="16"/>
      <c r="N70" s="14"/>
      <c r="O70" s="9"/>
    </row>
    <row r="71" spans="1:16">
      <c r="A71" s="16" t="s">
        <v>65</v>
      </c>
      <c r="B71" s="13"/>
      <c r="C71" s="14"/>
      <c r="D71" s="9"/>
      <c r="E71" s="9"/>
      <c r="F71" s="9"/>
      <c r="G71" s="9"/>
      <c r="H71" s="16"/>
      <c r="I71" s="13"/>
      <c r="J71" s="14"/>
      <c r="K71" s="9"/>
      <c r="L71" s="9"/>
      <c r="M71" s="16"/>
      <c r="N71" s="14"/>
      <c r="O71" s="9"/>
    </row>
    <row r="72" spans="1:16" ht="12.4" customHeight="1"/>
    <row r="73" spans="1:16" ht="18" customHeight="1">
      <c r="A73" s="20" t="s">
        <v>66</v>
      </c>
      <c r="B73" s="17"/>
      <c r="C73" s="17"/>
      <c r="D73" s="17"/>
      <c r="E73" s="17"/>
      <c r="F73" s="17"/>
      <c r="G73" s="17"/>
      <c r="H73" s="17"/>
    </row>
    <row r="74" spans="1:16" ht="13.9" customHeight="1"/>
    <row r="75" spans="1:16">
      <c r="A75" s="21" t="s">
        <v>67</v>
      </c>
      <c r="B75" s="13"/>
      <c r="C75" s="13"/>
      <c r="D75" s="14"/>
      <c r="E75" s="8" t="s">
        <v>4</v>
      </c>
      <c r="F75" s="8" t="s">
        <v>5</v>
      </c>
      <c r="G75" s="8" t="s">
        <v>6</v>
      </c>
      <c r="H75" s="15" t="s">
        <v>7</v>
      </c>
      <c r="I75" s="13"/>
      <c r="J75" s="14"/>
      <c r="K75" s="8" t="s">
        <v>8</v>
      </c>
      <c r="L75" s="8" t="s">
        <v>9</v>
      </c>
      <c r="M75" s="15" t="s">
        <v>10</v>
      </c>
      <c r="N75" s="14"/>
      <c r="O75" s="8" t="s">
        <v>11</v>
      </c>
      <c r="P75" s="8" t="s">
        <v>12</v>
      </c>
    </row>
    <row r="76" spans="1:16">
      <c r="A76" s="16" t="s">
        <v>68</v>
      </c>
      <c r="B76" s="16" t="s">
        <v>69</v>
      </c>
      <c r="C76" s="13"/>
      <c r="D76" s="14"/>
      <c r="E76" s="9"/>
      <c r="F76" s="9"/>
      <c r="G76" s="9"/>
      <c r="H76" s="16"/>
      <c r="I76" s="13"/>
      <c r="J76" s="14"/>
      <c r="K76" s="9"/>
      <c r="L76" s="9"/>
      <c r="M76" s="16"/>
      <c r="N76" s="14"/>
      <c r="O76" s="9"/>
      <c r="P76" s="9"/>
    </row>
    <row r="77" spans="1:16">
      <c r="A77" s="22"/>
      <c r="B77" s="16" t="s">
        <v>70</v>
      </c>
      <c r="C77" s="13"/>
      <c r="D77" s="14"/>
      <c r="E77" s="9"/>
      <c r="F77" s="9"/>
      <c r="G77" s="9"/>
      <c r="H77" s="16"/>
      <c r="I77" s="13"/>
      <c r="J77" s="14"/>
      <c r="K77" s="9"/>
      <c r="L77" s="9"/>
      <c r="M77" s="16"/>
      <c r="N77" s="14"/>
      <c r="O77" s="9"/>
      <c r="P77" s="9"/>
    </row>
    <row r="78" spans="1:16">
      <c r="A78" s="23"/>
      <c r="B78" s="16" t="s">
        <v>71</v>
      </c>
      <c r="C78" s="13"/>
      <c r="D78" s="14"/>
      <c r="E78" s="9"/>
      <c r="F78" s="9"/>
      <c r="G78" s="9"/>
      <c r="H78" s="16"/>
      <c r="I78" s="13"/>
      <c r="J78" s="14"/>
      <c r="K78" s="9"/>
      <c r="L78" s="9"/>
      <c r="M78" s="16"/>
      <c r="N78" s="14"/>
      <c r="O78" s="9"/>
      <c r="P78" s="9"/>
    </row>
    <row r="79" spans="1:16">
      <c r="A79" s="16" t="s">
        <v>72</v>
      </c>
      <c r="B79" s="16" t="s">
        <v>69</v>
      </c>
      <c r="C79" s="13"/>
      <c r="D79" s="14"/>
      <c r="E79" s="9"/>
      <c r="F79" s="9"/>
      <c r="G79" s="9"/>
      <c r="H79" s="16"/>
      <c r="I79" s="13"/>
      <c r="J79" s="14"/>
      <c r="K79" s="9"/>
      <c r="L79" s="9"/>
      <c r="M79" s="16"/>
      <c r="N79" s="14"/>
      <c r="O79" s="9"/>
      <c r="P79" s="9"/>
    </row>
    <row r="80" spans="1:16">
      <c r="A80" s="22"/>
      <c r="B80" s="16" t="s">
        <v>70</v>
      </c>
      <c r="C80" s="13"/>
      <c r="D80" s="14"/>
      <c r="E80" s="9"/>
      <c r="F80" s="9"/>
      <c r="G80" s="9"/>
      <c r="H80" s="16"/>
      <c r="I80" s="13"/>
      <c r="J80" s="14"/>
      <c r="K80" s="9"/>
      <c r="L80" s="9"/>
      <c r="M80" s="16"/>
      <c r="N80" s="14"/>
      <c r="O80" s="9"/>
      <c r="P80" s="9"/>
    </row>
    <row r="81" spans="1:16">
      <c r="A81" s="23"/>
      <c r="B81" s="16" t="s">
        <v>71</v>
      </c>
      <c r="C81" s="13"/>
      <c r="D81" s="14"/>
      <c r="E81" s="9"/>
      <c r="F81" s="9"/>
      <c r="G81" s="9"/>
      <c r="H81" s="16"/>
      <c r="I81" s="13"/>
      <c r="J81" s="14"/>
      <c r="K81" s="9"/>
      <c r="L81" s="9"/>
      <c r="M81" s="16"/>
      <c r="N81" s="14"/>
      <c r="O81" s="9"/>
      <c r="P81" s="9"/>
    </row>
    <row r="82" spans="1:16">
      <c r="A82" s="16" t="s">
        <v>73</v>
      </c>
      <c r="B82" s="16" t="s">
        <v>69</v>
      </c>
      <c r="C82" s="13"/>
      <c r="D82" s="14"/>
      <c r="E82" s="9"/>
      <c r="F82" s="9"/>
      <c r="G82" s="9"/>
      <c r="H82" s="16"/>
      <c r="I82" s="13"/>
      <c r="J82" s="14"/>
      <c r="K82" s="9"/>
      <c r="L82" s="9"/>
      <c r="M82" s="16"/>
      <c r="N82" s="14"/>
      <c r="O82" s="9"/>
      <c r="P82" s="9"/>
    </row>
    <row r="83" spans="1:16">
      <c r="A83" s="22"/>
      <c r="B83" s="16" t="s">
        <v>70</v>
      </c>
      <c r="C83" s="13"/>
      <c r="D83" s="14"/>
      <c r="E83" s="9"/>
      <c r="F83" s="9"/>
      <c r="G83" s="9"/>
      <c r="H83" s="16"/>
      <c r="I83" s="13"/>
      <c r="J83" s="14"/>
      <c r="K83" s="9"/>
      <c r="L83" s="9"/>
      <c r="M83" s="16"/>
      <c r="N83" s="14"/>
      <c r="O83" s="9"/>
      <c r="P83" s="9"/>
    </row>
    <row r="84" spans="1:16">
      <c r="A84" s="23"/>
      <c r="B84" s="16" t="s">
        <v>71</v>
      </c>
      <c r="C84" s="13"/>
      <c r="D84" s="14"/>
      <c r="E84" s="9"/>
      <c r="F84" s="9"/>
      <c r="G84" s="9"/>
      <c r="H84" s="16"/>
      <c r="I84" s="13"/>
      <c r="J84" s="14"/>
      <c r="K84" s="9"/>
      <c r="L84" s="9"/>
      <c r="M84" s="16"/>
      <c r="N84" s="14"/>
      <c r="O84" s="9"/>
      <c r="P84" s="9"/>
    </row>
    <row r="85" spans="1:16">
      <c r="A85" s="16" t="s">
        <v>74</v>
      </c>
      <c r="B85" s="16" t="s">
        <v>69</v>
      </c>
      <c r="C85" s="13"/>
      <c r="D85" s="14"/>
      <c r="E85" s="9"/>
      <c r="F85" s="9"/>
      <c r="G85" s="9"/>
      <c r="H85" s="16"/>
      <c r="I85" s="13"/>
      <c r="J85" s="14"/>
      <c r="K85" s="9"/>
      <c r="L85" s="9"/>
      <c r="M85" s="16"/>
      <c r="N85" s="14"/>
      <c r="O85" s="9"/>
      <c r="P85" s="9"/>
    </row>
    <row r="86" spans="1:16">
      <c r="A86" s="22"/>
      <c r="B86" s="16" t="s">
        <v>70</v>
      </c>
      <c r="C86" s="13"/>
      <c r="D86" s="14"/>
      <c r="E86" s="9"/>
      <c r="F86" s="9"/>
      <c r="G86" s="9"/>
      <c r="H86" s="16"/>
      <c r="I86" s="13"/>
      <c r="J86" s="14"/>
      <c r="K86" s="9"/>
      <c r="L86" s="9"/>
      <c r="M86" s="16"/>
      <c r="N86" s="14"/>
      <c r="O86" s="9"/>
      <c r="P86" s="9"/>
    </row>
    <row r="87" spans="1:16">
      <c r="A87" s="23"/>
      <c r="B87" s="16" t="s">
        <v>71</v>
      </c>
      <c r="C87" s="13"/>
      <c r="D87" s="14"/>
      <c r="E87" s="9"/>
      <c r="F87" s="9"/>
      <c r="G87" s="9"/>
      <c r="H87" s="16"/>
      <c r="I87" s="13"/>
      <c r="J87" s="14"/>
      <c r="K87" s="9"/>
      <c r="L87" s="9"/>
      <c r="M87" s="16"/>
      <c r="N87" s="14"/>
      <c r="O87" s="9"/>
      <c r="P87" s="9"/>
    </row>
    <row r="88" spans="1:16">
      <c r="A88" s="16" t="s">
        <v>75</v>
      </c>
      <c r="B88" s="16" t="s">
        <v>69</v>
      </c>
      <c r="C88" s="13"/>
      <c r="D88" s="14"/>
      <c r="E88" s="9"/>
      <c r="F88" s="9"/>
      <c r="G88" s="9"/>
      <c r="H88" s="16"/>
      <c r="I88" s="13"/>
      <c r="J88" s="14"/>
      <c r="K88" s="9"/>
      <c r="L88" s="9"/>
      <c r="M88" s="16"/>
      <c r="N88" s="14"/>
      <c r="O88" s="9"/>
      <c r="P88" s="9"/>
    </row>
    <row r="89" spans="1:16">
      <c r="A89" s="22"/>
      <c r="B89" s="16" t="s">
        <v>70</v>
      </c>
      <c r="C89" s="13"/>
      <c r="D89" s="14"/>
      <c r="E89" s="9"/>
      <c r="F89" s="9"/>
      <c r="G89" s="9"/>
      <c r="H89" s="16"/>
      <c r="I89" s="13"/>
      <c r="J89" s="14"/>
      <c r="K89" s="9"/>
      <c r="L89" s="9"/>
      <c r="M89" s="16"/>
      <c r="N89" s="14"/>
      <c r="O89" s="9"/>
      <c r="P89" s="9"/>
    </row>
    <row r="90" spans="1:16">
      <c r="A90" s="23"/>
      <c r="B90" s="16" t="s">
        <v>71</v>
      </c>
      <c r="C90" s="13"/>
      <c r="D90" s="14"/>
      <c r="E90" s="9"/>
      <c r="F90" s="9"/>
      <c r="G90" s="9"/>
      <c r="H90" s="16"/>
      <c r="I90" s="13"/>
      <c r="J90" s="14"/>
      <c r="K90" s="9"/>
      <c r="L90" s="9"/>
      <c r="M90" s="16"/>
      <c r="N90" s="14"/>
      <c r="O90" s="9"/>
      <c r="P90" s="9"/>
    </row>
    <row r="91" spans="1:16">
      <c r="A91" s="16" t="s">
        <v>76</v>
      </c>
      <c r="B91" s="16" t="s">
        <v>69</v>
      </c>
      <c r="C91" s="13"/>
      <c r="D91" s="14"/>
      <c r="E91" s="9"/>
      <c r="F91" s="9"/>
      <c r="G91" s="9"/>
      <c r="H91" s="16"/>
      <c r="I91" s="13"/>
      <c r="J91" s="14"/>
      <c r="K91" s="9"/>
      <c r="L91" s="9"/>
      <c r="M91" s="16"/>
      <c r="N91" s="14"/>
      <c r="O91" s="9"/>
      <c r="P91" s="9"/>
    </row>
    <row r="92" spans="1:16">
      <c r="A92" s="22"/>
      <c r="B92" s="16" t="s">
        <v>70</v>
      </c>
      <c r="C92" s="13"/>
      <c r="D92" s="14"/>
      <c r="E92" s="9"/>
      <c r="F92" s="9"/>
      <c r="G92" s="9"/>
      <c r="H92" s="16"/>
      <c r="I92" s="13"/>
      <c r="J92" s="14"/>
      <c r="K92" s="9"/>
      <c r="L92" s="9"/>
      <c r="M92" s="16"/>
      <c r="N92" s="14"/>
      <c r="O92" s="9"/>
      <c r="P92" s="9"/>
    </row>
    <row r="93" spans="1:16">
      <c r="A93" s="23"/>
      <c r="B93" s="16" t="s">
        <v>71</v>
      </c>
      <c r="C93" s="13"/>
      <c r="D93" s="14"/>
      <c r="E93" s="9"/>
      <c r="F93" s="9"/>
      <c r="G93" s="9"/>
      <c r="H93" s="16"/>
      <c r="I93" s="13"/>
      <c r="J93" s="14"/>
      <c r="K93" s="9"/>
      <c r="L93" s="9"/>
      <c r="M93" s="16"/>
      <c r="N93" s="14"/>
      <c r="O93" s="9"/>
      <c r="P93" s="9"/>
    </row>
    <row r="94" spans="1:16" ht="15.75" customHeight="1"/>
    <row r="95" spans="1:16" ht="18" customHeight="1">
      <c r="A95" s="20" t="s">
        <v>77</v>
      </c>
      <c r="B95" s="17"/>
      <c r="C95" s="17"/>
      <c r="D95" s="17"/>
      <c r="E95" s="17"/>
      <c r="F95" s="17"/>
      <c r="G95" s="17"/>
      <c r="H95" s="17"/>
    </row>
    <row r="96" spans="1:16" ht="18" customHeight="1"/>
    <row r="97" spans="1:15">
      <c r="A97" s="12" t="s">
        <v>78</v>
      </c>
      <c r="B97" s="13"/>
      <c r="C97" s="14"/>
      <c r="D97" s="8" t="s">
        <v>4</v>
      </c>
      <c r="E97" s="8" t="s">
        <v>5</v>
      </c>
      <c r="F97" s="8" t="s">
        <v>6</v>
      </c>
      <c r="G97" s="8" t="s">
        <v>7</v>
      </c>
      <c r="H97" s="15" t="s">
        <v>8</v>
      </c>
      <c r="I97" s="13"/>
      <c r="J97" s="14"/>
      <c r="K97" s="8" t="s">
        <v>9</v>
      </c>
      <c r="L97" s="8" t="s">
        <v>10</v>
      </c>
      <c r="M97" s="15" t="s">
        <v>11</v>
      </c>
      <c r="N97" s="14"/>
      <c r="O97" s="8" t="s">
        <v>12</v>
      </c>
    </row>
    <row r="98" spans="1:15">
      <c r="A98" s="16" t="s">
        <v>79</v>
      </c>
      <c r="B98" s="13"/>
      <c r="C98" s="14"/>
      <c r="D98" s="9"/>
      <c r="E98" s="9"/>
      <c r="F98" s="9"/>
      <c r="G98" s="9"/>
      <c r="H98" s="16"/>
      <c r="I98" s="13"/>
      <c r="J98" s="14"/>
      <c r="K98" s="9"/>
      <c r="L98" s="9"/>
      <c r="M98" s="16"/>
      <c r="N98" s="14"/>
      <c r="O98" s="9"/>
    </row>
    <row r="99" spans="1:15">
      <c r="A99" s="16" t="s">
        <v>80</v>
      </c>
      <c r="B99" s="13"/>
      <c r="C99" s="14"/>
      <c r="D99" s="9"/>
      <c r="E99" s="9"/>
      <c r="F99" s="9"/>
      <c r="G99" s="9"/>
      <c r="H99" s="16"/>
      <c r="I99" s="13"/>
      <c r="J99" s="14"/>
      <c r="K99" s="9"/>
      <c r="L99" s="9"/>
      <c r="M99" s="16"/>
      <c r="N99" s="14"/>
      <c r="O99" s="9"/>
    </row>
    <row r="100" spans="1:15" ht="16.5" customHeight="1"/>
    <row r="101" spans="1:15">
      <c r="A101" s="12" t="s">
        <v>81</v>
      </c>
      <c r="B101" s="13"/>
      <c r="C101" s="14"/>
      <c r="D101" s="8" t="s">
        <v>4</v>
      </c>
      <c r="E101" s="8" t="s">
        <v>5</v>
      </c>
      <c r="F101" s="8" t="s">
        <v>6</v>
      </c>
      <c r="G101" s="8" t="s">
        <v>7</v>
      </c>
      <c r="H101" s="15" t="s">
        <v>8</v>
      </c>
      <c r="I101" s="13"/>
      <c r="J101" s="14"/>
      <c r="K101" s="8" t="s">
        <v>9</v>
      </c>
      <c r="L101" s="8" t="s">
        <v>10</v>
      </c>
      <c r="M101" s="15" t="s">
        <v>11</v>
      </c>
      <c r="N101" s="14"/>
      <c r="O101" s="8" t="s">
        <v>12</v>
      </c>
    </row>
    <row r="102" spans="1:15">
      <c r="A102" s="16" t="s">
        <v>82</v>
      </c>
      <c r="B102" s="13"/>
      <c r="C102" s="14"/>
      <c r="D102" s="9"/>
      <c r="E102" s="9"/>
      <c r="F102" s="9"/>
      <c r="G102" s="9"/>
      <c r="H102" s="16"/>
      <c r="I102" s="13"/>
      <c r="J102" s="14"/>
      <c r="K102" s="9"/>
      <c r="L102" s="9"/>
      <c r="M102" s="16"/>
      <c r="N102" s="14"/>
      <c r="O102" s="9"/>
    </row>
    <row r="103" spans="1:15">
      <c r="A103" s="16" t="s">
        <v>83</v>
      </c>
      <c r="B103" s="13"/>
      <c r="C103" s="14"/>
      <c r="D103" s="9"/>
      <c r="E103" s="9"/>
      <c r="F103" s="9"/>
      <c r="G103" s="9"/>
      <c r="H103" s="16"/>
      <c r="I103" s="13"/>
      <c r="J103" s="14"/>
      <c r="K103" s="9"/>
      <c r="L103" s="9"/>
      <c r="M103" s="16"/>
      <c r="N103" s="14"/>
      <c r="O103" s="9"/>
    </row>
    <row r="104" spans="1:15">
      <c r="A104" s="16" t="s">
        <v>84</v>
      </c>
      <c r="B104" s="13"/>
      <c r="C104" s="14"/>
      <c r="D104" s="9"/>
      <c r="E104" s="9"/>
      <c r="F104" s="9"/>
      <c r="G104" s="9"/>
      <c r="H104" s="16"/>
      <c r="I104" s="13"/>
      <c r="J104" s="14"/>
      <c r="K104" s="9"/>
      <c r="L104" s="9"/>
      <c r="M104" s="16"/>
      <c r="N104" s="14"/>
      <c r="O104" s="9"/>
    </row>
    <row r="105" spans="1:15">
      <c r="A105" s="16" t="s">
        <v>85</v>
      </c>
      <c r="B105" s="13"/>
      <c r="C105" s="14"/>
      <c r="D105" s="9"/>
      <c r="E105" s="9"/>
      <c r="F105" s="9"/>
      <c r="G105" s="9"/>
      <c r="H105" s="16"/>
      <c r="I105" s="13"/>
      <c r="J105" s="14"/>
      <c r="K105" s="9"/>
      <c r="L105" s="9"/>
      <c r="M105" s="16"/>
      <c r="N105" s="14"/>
      <c r="O105" s="9"/>
    </row>
    <row r="106" spans="1:15">
      <c r="A106" s="16" t="s">
        <v>86</v>
      </c>
      <c r="B106" s="13"/>
      <c r="C106" s="14"/>
      <c r="D106" s="9"/>
      <c r="E106" s="9"/>
      <c r="F106" s="9"/>
      <c r="G106" s="9"/>
      <c r="H106" s="16"/>
      <c r="I106" s="13"/>
      <c r="J106" s="14"/>
      <c r="K106" s="9"/>
      <c r="L106" s="9"/>
      <c r="M106" s="16"/>
      <c r="N106" s="14"/>
      <c r="O106" s="9"/>
    </row>
    <row r="107" spans="1:15">
      <c r="A107" s="16" t="s">
        <v>87</v>
      </c>
      <c r="B107" s="13"/>
      <c r="C107" s="14"/>
      <c r="D107" s="9"/>
      <c r="E107" s="9"/>
      <c r="F107" s="9"/>
      <c r="G107" s="9"/>
      <c r="H107" s="16"/>
      <c r="I107" s="13"/>
      <c r="J107" s="14"/>
      <c r="K107" s="9"/>
      <c r="L107" s="9"/>
      <c r="M107" s="16"/>
      <c r="N107" s="14"/>
      <c r="O107" s="9"/>
    </row>
    <row r="108" spans="1:15">
      <c r="A108" s="16" t="s">
        <v>88</v>
      </c>
      <c r="B108" s="13"/>
      <c r="C108" s="14"/>
      <c r="D108" s="9"/>
      <c r="E108" s="9"/>
      <c r="F108" s="9"/>
      <c r="G108" s="9"/>
      <c r="H108" s="16"/>
      <c r="I108" s="13"/>
      <c r="J108" s="14"/>
      <c r="K108" s="9"/>
      <c r="L108" s="9"/>
      <c r="M108" s="16"/>
      <c r="N108" s="14"/>
      <c r="O108" s="9"/>
    </row>
    <row r="109" spans="1:15" ht="15.75" customHeight="1"/>
    <row r="110" spans="1:15">
      <c r="A110" s="12" t="s">
        <v>89</v>
      </c>
      <c r="B110" s="13"/>
      <c r="C110" s="14"/>
      <c r="D110" s="8" t="s">
        <v>4</v>
      </c>
      <c r="E110" s="8" t="s">
        <v>5</v>
      </c>
      <c r="F110" s="8" t="s">
        <v>6</v>
      </c>
      <c r="G110" s="8" t="s">
        <v>7</v>
      </c>
      <c r="H110" s="15" t="s">
        <v>8</v>
      </c>
      <c r="I110" s="13"/>
      <c r="J110" s="14"/>
      <c r="K110" s="8" t="s">
        <v>9</v>
      </c>
      <c r="L110" s="8" t="s">
        <v>10</v>
      </c>
      <c r="M110" s="15" t="s">
        <v>11</v>
      </c>
      <c r="N110" s="14"/>
      <c r="O110" s="8" t="s">
        <v>12</v>
      </c>
    </row>
    <row r="111" spans="1:15">
      <c r="A111" s="16" t="s">
        <v>90</v>
      </c>
      <c r="B111" s="13"/>
      <c r="C111" s="14"/>
      <c r="D111" s="9"/>
      <c r="E111" s="9"/>
      <c r="F111" s="9"/>
      <c r="G111" s="9"/>
      <c r="H111" s="16"/>
      <c r="I111" s="13"/>
      <c r="J111" s="14"/>
      <c r="K111" s="9"/>
      <c r="L111" s="9"/>
      <c r="M111" s="16"/>
      <c r="N111" s="14"/>
      <c r="O111" s="9"/>
    </row>
    <row r="112" spans="1:15">
      <c r="A112" s="16" t="s">
        <v>91</v>
      </c>
      <c r="B112" s="13"/>
      <c r="C112" s="14"/>
      <c r="D112" s="9"/>
      <c r="E112" s="9"/>
      <c r="F112" s="9"/>
      <c r="G112" s="9"/>
      <c r="H112" s="16"/>
      <c r="I112" s="13"/>
      <c r="J112" s="14"/>
      <c r="K112" s="9"/>
      <c r="L112" s="9"/>
      <c r="M112" s="16"/>
      <c r="N112" s="14"/>
      <c r="O112" s="9"/>
    </row>
    <row r="113" spans="1:16" ht="12.6" customHeight="1"/>
    <row r="114" spans="1:16">
      <c r="A114" s="12" t="s">
        <v>92</v>
      </c>
      <c r="B114" s="13"/>
      <c r="C114" s="14"/>
      <c r="D114" s="8" t="s">
        <v>4</v>
      </c>
      <c r="E114" s="8" t="s">
        <v>5</v>
      </c>
      <c r="F114" s="8" t="s">
        <v>6</v>
      </c>
      <c r="G114" s="8" t="s">
        <v>7</v>
      </c>
      <c r="H114" s="15" t="s">
        <v>8</v>
      </c>
      <c r="I114" s="13"/>
      <c r="J114" s="14"/>
      <c r="K114" s="8" t="s">
        <v>9</v>
      </c>
      <c r="L114" s="8" t="s">
        <v>10</v>
      </c>
      <c r="M114" s="15" t="s">
        <v>11</v>
      </c>
      <c r="N114" s="14"/>
      <c r="O114" s="8" t="s">
        <v>12</v>
      </c>
    </row>
    <row r="115" spans="1:16">
      <c r="A115" s="16" t="s">
        <v>93</v>
      </c>
      <c r="B115" s="13"/>
      <c r="C115" s="14"/>
      <c r="D115" s="9"/>
      <c r="E115" s="9"/>
      <c r="F115" s="9"/>
      <c r="G115" s="9"/>
      <c r="H115" s="16"/>
      <c r="I115" s="13"/>
      <c r="J115" s="14"/>
      <c r="K115" s="9"/>
      <c r="L115" s="9"/>
      <c r="M115" s="16"/>
      <c r="N115" s="14"/>
      <c r="O115" s="9"/>
    </row>
    <row r="116" spans="1:16">
      <c r="A116" s="16" t="s">
        <v>94</v>
      </c>
      <c r="B116" s="13"/>
      <c r="C116" s="14"/>
      <c r="D116" s="9"/>
      <c r="E116" s="9"/>
      <c r="F116" s="9"/>
      <c r="G116" s="9"/>
      <c r="H116" s="16"/>
      <c r="I116" s="13"/>
      <c r="J116" s="14"/>
      <c r="K116" s="9"/>
      <c r="L116" s="9"/>
      <c r="M116" s="16"/>
      <c r="N116" s="14"/>
      <c r="O116" s="9"/>
    </row>
    <row r="117" spans="1:16">
      <c r="A117" s="16" t="s">
        <v>95</v>
      </c>
      <c r="B117" s="13"/>
      <c r="C117" s="14"/>
      <c r="D117" s="9"/>
      <c r="E117" s="9"/>
      <c r="F117" s="9"/>
      <c r="G117" s="9"/>
      <c r="H117" s="16"/>
      <c r="I117" s="13"/>
      <c r="J117" s="14"/>
      <c r="K117" s="9"/>
      <c r="L117" s="9"/>
      <c r="M117" s="16"/>
      <c r="N117" s="14"/>
      <c r="O117" s="9"/>
    </row>
    <row r="118" spans="1:16">
      <c r="A118" s="16" t="s">
        <v>96</v>
      </c>
      <c r="B118" s="13"/>
      <c r="C118" s="14"/>
      <c r="D118" s="9"/>
      <c r="E118" s="9"/>
      <c r="F118" s="9"/>
      <c r="G118" s="9"/>
      <c r="H118" s="16"/>
      <c r="I118" s="13"/>
      <c r="J118" s="14"/>
      <c r="K118" s="9"/>
      <c r="L118" s="9"/>
      <c r="M118" s="16"/>
      <c r="N118" s="14"/>
      <c r="O118" s="9"/>
    </row>
    <row r="119" spans="1:16" ht="18.399999999999999" customHeight="1"/>
    <row r="120" spans="1:16" ht="18" customHeight="1">
      <c r="A120" s="20" t="s">
        <v>97</v>
      </c>
      <c r="B120" s="17"/>
      <c r="C120" s="17"/>
      <c r="D120" s="17"/>
      <c r="E120" s="17"/>
      <c r="F120" s="17"/>
      <c r="G120" s="17"/>
      <c r="H120" s="17"/>
    </row>
    <row r="121" spans="1:16" ht="10.15" customHeight="1"/>
    <row r="122" spans="1:16">
      <c r="A122" s="24" t="s">
        <v>67</v>
      </c>
      <c r="B122" s="13"/>
      <c r="C122" s="13"/>
      <c r="D122" s="14"/>
      <c r="E122" s="8" t="s">
        <v>4</v>
      </c>
      <c r="F122" s="8" t="s">
        <v>5</v>
      </c>
      <c r="G122" s="8" t="s">
        <v>6</v>
      </c>
      <c r="H122" s="15" t="s">
        <v>7</v>
      </c>
      <c r="I122" s="13"/>
      <c r="J122" s="14"/>
      <c r="K122" s="8" t="s">
        <v>8</v>
      </c>
      <c r="L122" s="8" t="s">
        <v>9</v>
      </c>
      <c r="M122" s="15" t="s">
        <v>10</v>
      </c>
      <c r="N122" s="14"/>
      <c r="O122" s="8" t="s">
        <v>11</v>
      </c>
      <c r="P122" s="8" t="s">
        <v>12</v>
      </c>
    </row>
    <row r="123" spans="1:16" ht="38.25">
      <c r="A123" s="9" t="s">
        <v>98</v>
      </c>
      <c r="B123" s="16" t="s">
        <v>99</v>
      </c>
      <c r="C123" s="13"/>
      <c r="D123" s="14"/>
      <c r="E123" s="9"/>
      <c r="F123" s="9"/>
      <c r="G123" s="9"/>
      <c r="H123" s="16"/>
      <c r="I123" s="13"/>
      <c r="J123" s="14"/>
      <c r="K123" s="9"/>
      <c r="L123" s="9"/>
      <c r="M123" s="16"/>
      <c r="N123" s="14"/>
      <c r="O123" s="9"/>
      <c r="P123" s="9"/>
    </row>
    <row r="124" spans="1:16">
      <c r="A124" s="16" t="s">
        <v>100</v>
      </c>
      <c r="B124" s="16" t="s">
        <v>37</v>
      </c>
      <c r="C124" s="13"/>
      <c r="D124" s="14"/>
      <c r="E124" s="9"/>
      <c r="F124" s="9"/>
      <c r="G124" s="9"/>
      <c r="H124" s="16"/>
      <c r="I124" s="13"/>
      <c r="J124" s="14"/>
      <c r="K124" s="9"/>
      <c r="L124" s="9"/>
      <c r="M124" s="16"/>
      <c r="N124" s="14"/>
      <c r="O124" s="9"/>
      <c r="P124" s="9"/>
    </row>
    <row r="125" spans="1:16">
      <c r="A125" s="23"/>
      <c r="B125" s="16" t="s">
        <v>36</v>
      </c>
      <c r="C125" s="13"/>
      <c r="D125" s="14"/>
      <c r="E125" s="9"/>
      <c r="F125" s="9"/>
      <c r="G125" s="9"/>
      <c r="H125" s="16"/>
      <c r="I125" s="13"/>
      <c r="J125" s="14"/>
      <c r="K125" s="9"/>
      <c r="L125" s="9"/>
      <c r="M125" s="16"/>
      <c r="N125" s="14"/>
      <c r="O125" s="9"/>
      <c r="P125" s="9"/>
    </row>
    <row r="126" spans="1:16">
      <c r="A126" s="16" t="s">
        <v>101</v>
      </c>
      <c r="B126" s="16" t="s">
        <v>102</v>
      </c>
      <c r="C126" s="13"/>
      <c r="D126" s="14"/>
      <c r="E126" s="9"/>
      <c r="F126" s="9"/>
      <c r="G126" s="9"/>
      <c r="H126" s="16"/>
      <c r="I126" s="13"/>
      <c r="J126" s="14"/>
      <c r="K126" s="9"/>
      <c r="L126" s="9"/>
      <c r="M126" s="16"/>
      <c r="N126" s="14"/>
      <c r="O126" s="9"/>
      <c r="P126" s="9"/>
    </row>
    <row r="127" spans="1:16">
      <c r="A127" s="22"/>
      <c r="B127" s="16" t="s">
        <v>99</v>
      </c>
      <c r="C127" s="13"/>
      <c r="D127" s="14"/>
      <c r="E127" s="9"/>
      <c r="F127" s="9"/>
      <c r="G127" s="9"/>
      <c r="H127" s="16"/>
      <c r="I127" s="13"/>
      <c r="J127" s="14"/>
      <c r="K127" s="9"/>
      <c r="L127" s="9"/>
      <c r="M127" s="16"/>
      <c r="N127" s="14"/>
      <c r="O127" s="9"/>
      <c r="P127" s="9"/>
    </row>
    <row r="128" spans="1:16">
      <c r="A128" s="22"/>
      <c r="B128" s="16" t="s">
        <v>37</v>
      </c>
      <c r="C128" s="13"/>
      <c r="D128" s="14"/>
      <c r="E128" s="9"/>
      <c r="F128" s="9"/>
      <c r="G128" s="9"/>
      <c r="H128" s="16"/>
      <c r="I128" s="13"/>
      <c r="J128" s="14"/>
      <c r="K128" s="9"/>
      <c r="L128" s="9"/>
      <c r="M128" s="16"/>
      <c r="N128" s="14"/>
      <c r="O128" s="9"/>
      <c r="P128" s="9"/>
    </row>
    <row r="129" spans="1:16">
      <c r="A129" s="23"/>
      <c r="B129" s="16" t="s">
        <v>36</v>
      </c>
      <c r="C129" s="13"/>
      <c r="D129" s="14"/>
      <c r="E129" s="9"/>
      <c r="F129" s="9"/>
      <c r="G129" s="9"/>
      <c r="H129" s="16"/>
      <c r="I129" s="13"/>
      <c r="J129" s="14"/>
      <c r="K129" s="9"/>
      <c r="L129" s="9"/>
      <c r="M129" s="16"/>
      <c r="N129" s="14"/>
      <c r="O129" s="9"/>
      <c r="P129" s="9"/>
    </row>
    <row r="130" spans="1:16">
      <c r="A130" s="16" t="s">
        <v>103</v>
      </c>
      <c r="B130" s="16" t="s">
        <v>104</v>
      </c>
      <c r="C130" s="13"/>
      <c r="D130" s="14"/>
      <c r="E130" s="9"/>
      <c r="F130" s="9"/>
      <c r="G130" s="9"/>
      <c r="H130" s="16"/>
      <c r="I130" s="13"/>
      <c r="J130" s="14"/>
      <c r="K130" s="9"/>
      <c r="L130" s="9"/>
      <c r="M130" s="16"/>
      <c r="N130" s="14"/>
      <c r="O130" s="9"/>
      <c r="P130" s="9"/>
    </row>
    <row r="131" spans="1:16">
      <c r="A131" s="22"/>
      <c r="B131" s="16" t="s">
        <v>105</v>
      </c>
      <c r="C131" s="13"/>
      <c r="D131" s="14"/>
      <c r="E131" s="9"/>
      <c r="F131" s="9"/>
      <c r="G131" s="9"/>
      <c r="H131" s="16"/>
      <c r="I131" s="13"/>
      <c r="J131" s="14"/>
      <c r="K131" s="9"/>
      <c r="L131" s="9"/>
      <c r="M131" s="16"/>
      <c r="N131" s="14"/>
      <c r="O131" s="9"/>
      <c r="P131" s="9"/>
    </row>
    <row r="132" spans="1:16">
      <c r="A132" s="22"/>
      <c r="B132" s="16" t="s">
        <v>106</v>
      </c>
      <c r="C132" s="13"/>
      <c r="D132" s="14"/>
      <c r="E132" s="9"/>
      <c r="F132" s="9"/>
      <c r="G132" s="9"/>
      <c r="H132" s="16"/>
      <c r="I132" s="13"/>
      <c r="J132" s="14"/>
      <c r="K132" s="9"/>
      <c r="L132" s="9"/>
      <c r="M132" s="16"/>
      <c r="N132" s="14"/>
      <c r="O132" s="9"/>
      <c r="P132" s="9"/>
    </row>
    <row r="133" spans="1:16">
      <c r="A133" s="22"/>
      <c r="B133" s="16" t="s">
        <v>107</v>
      </c>
      <c r="C133" s="13"/>
      <c r="D133" s="14"/>
      <c r="E133" s="9"/>
      <c r="F133" s="9"/>
      <c r="G133" s="9"/>
      <c r="H133" s="16"/>
      <c r="I133" s="13"/>
      <c r="J133" s="14"/>
      <c r="K133" s="9"/>
      <c r="L133" s="9"/>
      <c r="M133" s="16"/>
      <c r="N133" s="14"/>
      <c r="O133" s="9"/>
      <c r="P133" s="9"/>
    </row>
    <row r="134" spans="1:16">
      <c r="A134" s="22"/>
      <c r="B134" s="16" t="s">
        <v>108</v>
      </c>
      <c r="C134" s="13"/>
      <c r="D134" s="14"/>
      <c r="E134" s="9"/>
      <c r="F134" s="9"/>
      <c r="G134" s="9"/>
      <c r="H134" s="16"/>
      <c r="I134" s="13"/>
      <c r="J134" s="14"/>
      <c r="K134" s="9"/>
      <c r="L134" s="9"/>
      <c r="M134" s="16"/>
      <c r="N134" s="14"/>
      <c r="O134" s="9"/>
      <c r="P134" s="9"/>
    </row>
    <row r="135" spans="1:16">
      <c r="A135" s="23"/>
      <c r="B135" s="16" t="s">
        <v>109</v>
      </c>
      <c r="C135" s="13"/>
      <c r="D135" s="14"/>
      <c r="E135" s="9"/>
      <c r="F135" s="9"/>
      <c r="G135" s="9"/>
      <c r="H135" s="16"/>
      <c r="I135" s="13"/>
      <c r="J135" s="14"/>
      <c r="K135" s="9"/>
      <c r="L135" s="9"/>
      <c r="M135" s="16"/>
      <c r="N135" s="14"/>
      <c r="O135" s="9"/>
      <c r="P135" s="9"/>
    </row>
    <row r="136" spans="1:16">
      <c r="A136" s="16" t="s">
        <v>110</v>
      </c>
      <c r="B136" s="16" t="s">
        <v>111</v>
      </c>
      <c r="C136" s="13"/>
      <c r="D136" s="14"/>
      <c r="E136" s="9"/>
      <c r="F136" s="9"/>
      <c r="G136" s="9"/>
      <c r="H136" s="16"/>
      <c r="I136" s="13"/>
      <c r="J136" s="14"/>
      <c r="K136" s="9"/>
      <c r="L136" s="9"/>
      <c r="M136" s="16"/>
      <c r="N136" s="14"/>
      <c r="O136" s="9"/>
      <c r="P136" s="9"/>
    </row>
    <row r="137" spans="1:16">
      <c r="A137" s="22"/>
      <c r="B137" s="16" t="s">
        <v>112</v>
      </c>
      <c r="C137" s="13"/>
      <c r="D137" s="14"/>
      <c r="E137" s="9"/>
      <c r="F137" s="9"/>
      <c r="G137" s="9"/>
      <c r="H137" s="16"/>
      <c r="I137" s="13"/>
      <c r="J137" s="14"/>
      <c r="K137" s="9"/>
      <c r="L137" s="9"/>
      <c r="M137" s="16"/>
      <c r="N137" s="14"/>
      <c r="O137" s="9"/>
      <c r="P137" s="9"/>
    </row>
    <row r="138" spans="1:16">
      <c r="A138" s="22"/>
      <c r="B138" s="16" t="s">
        <v>113</v>
      </c>
      <c r="C138" s="13"/>
      <c r="D138" s="14"/>
      <c r="E138" s="9"/>
      <c r="F138" s="9"/>
      <c r="G138" s="9"/>
      <c r="H138" s="16"/>
      <c r="I138" s="13"/>
      <c r="J138" s="14"/>
      <c r="K138" s="9"/>
      <c r="L138" s="9"/>
      <c r="M138" s="16"/>
      <c r="N138" s="14"/>
      <c r="O138" s="9"/>
      <c r="P138" s="9"/>
    </row>
    <row r="139" spans="1:16">
      <c r="A139" s="23"/>
      <c r="B139" s="16" t="s">
        <v>114</v>
      </c>
      <c r="C139" s="13"/>
      <c r="D139" s="14"/>
      <c r="E139" s="9"/>
      <c r="F139" s="9"/>
      <c r="G139" s="9"/>
      <c r="H139" s="16"/>
      <c r="I139" s="13"/>
      <c r="J139" s="14"/>
      <c r="K139" s="9"/>
      <c r="L139" s="9"/>
      <c r="M139" s="16"/>
      <c r="N139" s="14"/>
      <c r="O139" s="9"/>
      <c r="P139" s="9"/>
    </row>
  </sheetData>
  <mergeCells count="349"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</mergeCells>
  <pageMargins left="0" right="0" top="0" bottom="0" header="0.98425196850393704" footer="0.98425196850393704"/>
  <pageSetup paperSize="9" scale="48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F6FFD-F4B8-4E04-8F06-DF031F0F10AD}">
  <dimension ref="A1:P139"/>
  <sheetViews>
    <sheetView workbookViewId="0">
      <selection sqref="A1:XFD1048576"/>
    </sheetView>
  </sheetViews>
  <sheetFormatPr baseColWidth="10" defaultRowHeight="15"/>
  <cols>
    <col min="1" max="1" width="27.42578125" style="7" customWidth="1"/>
    <col min="2" max="2" width="29.5703125" style="7" customWidth="1"/>
    <col min="3" max="3" width="4" style="7" customWidth="1"/>
    <col min="4" max="4" width="12" style="7" customWidth="1"/>
    <col min="5" max="7" width="13.7109375" style="7" customWidth="1"/>
    <col min="8" max="8" width="0.28515625" style="7" customWidth="1"/>
    <col min="9" max="9" width="9.5703125" style="7" customWidth="1"/>
    <col min="10" max="10" width="3.85546875" style="7" customWidth="1"/>
    <col min="11" max="12" width="13.7109375" style="7" customWidth="1"/>
    <col min="13" max="13" width="0.5703125" style="7" customWidth="1"/>
    <col min="14" max="14" width="13.140625" style="7" customWidth="1"/>
    <col min="15" max="16" width="13.7109375" style="7" customWidth="1"/>
    <col min="17" max="16384" width="11.42578125" style="7"/>
  </cols>
  <sheetData>
    <row r="1" spans="1:15" ht="35.65" customHeight="1">
      <c r="A1" s="17"/>
      <c r="B1" s="17"/>
    </row>
    <row r="2" spans="1:15" ht="27.4" customHeight="1"/>
    <row r="3" spans="1:15" ht="47.4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4" spans="1:15" ht="9.6" customHeight="1"/>
    <row r="5" spans="1:15" ht="18" customHeight="1">
      <c r="A5" s="19" t="s">
        <v>123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8" customHeight="1">
      <c r="A6" s="19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21.95" customHeight="1"/>
    <row r="8" spans="1:15" ht="18" customHeight="1">
      <c r="A8" s="20" t="s">
        <v>2</v>
      </c>
      <c r="B8" s="17"/>
      <c r="C8" s="17"/>
      <c r="D8" s="17"/>
      <c r="E8" s="17"/>
      <c r="F8" s="17"/>
      <c r="G8" s="17"/>
      <c r="H8" s="17"/>
    </row>
    <row r="9" spans="1:15" ht="13.7" customHeight="1"/>
    <row r="10" spans="1:15">
      <c r="A10" s="12" t="s">
        <v>3</v>
      </c>
      <c r="B10" s="13"/>
      <c r="C10" s="14"/>
      <c r="D10" s="8" t="s">
        <v>4</v>
      </c>
      <c r="E10" s="8" t="s">
        <v>5</v>
      </c>
      <c r="F10" s="8" t="s">
        <v>6</v>
      </c>
      <c r="G10" s="8" t="s">
        <v>7</v>
      </c>
      <c r="H10" s="15" t="s">
        <v>8</v>
      </c>
      <c r="I10" s="13"/>
      <c r="J10" s="14"/>
      <c r="K10" s="8" t="s">
        <v>9</v>
      </c>
      <c r="L10" s="8" t="s">
        <v>10</v>
      </c>
      <c r="M10" s="15" t="s">
        <v>11</v>
      </c>
      <c r="N10" s="14"/>
      <c r="O10" s="8" t="s">
        <v>12</v>
      </c>
    </row>
    <row r="11" spans="1:15">
      <c r="A11" s="16" t="s">
        <v>13</v>
      </c>
      <c r="B11" s="13"/>
      <c r="C11" s="14"/>
      <c r="D11" s="9">
        <v>47</v>
      </c>
      <c r="E11" s="9"/>
      <c r="F11" s="9">
        <v>2</v>
      </c>
      <c r="G11" s="9"/>
      <c r="H11" s="16">
        <v>44</v>
      </c>
      <c r="I11" s="13"/>
      <c r="J11" s="14"/>
      <c r="K11" s="9"/>
      <c r="L11" s="9"/>
      <c r="M11" s="16"/>
      <c r="N11" s="14"/>
      <c r="O11" s="9">
        <v>1</v>
      </c>
    </row>
    <row r="12" spans="1:15">
      <c r="A12" s="16" t="s">
        <v>14</v>
      </c>
      <c r="B12" s="13"/>
      <c r="C12" s="14"/>
      <c r="D12" s="9">
        <v>68</v>
      </c>
      <c r="E12" s="9">
        <v>7</v>
      </c>
      <c r="F12" s="9">
        <v>4</v>
      </c>
      <c r="G12" s="9">
        <v>1</v>
      </c>
      <c r="H12" s="16">
        <v>54</v>
      </c>
      <c r="I12" s="13"/>
      <c r="J12" s="14"/>
      <c r="K12" s="9"/>
      <c r="L12" s="9"/>
      <c r="M12" s="16"/>
      <c r="N12" s="14"/>
      <c r="O12" s="9">
        <v>2</v>
      </c>
    </row>
    <row r="13" spans="1:15">
      <c r="A13" s="16" t="s">
        <v>15</v>
      </c>
      <c r="B13" s="13"/>
      <c r="C13" s="14"/>
      <c r="D13" s="9"/>
      <c r="E13" s="9"/>
      <c r="F13" s="9"/>
      <c r="G13" s="9"/>
      <c r="H13" s="16"/>
      <c r="I13" s="13"/>
      <c r="J13" s="14"/>
      <c r="K13" s="9"/>
      <c r="L13" s="9"/>
      <c r="M13" s="16"/>
      <c r="N13" s="14"/>
      <c r="O13" s="9"/>
    </row>
    <row r="14" spans="1:15">
      <c r="A14" s="16" t="s">
        <v>16</v>
      </c>
      <c r="B14" s="13"/>
      <c r="C14" s="14"/>
      <c r="D14" s="9"/>
      <c r="E14" s="9"/>
      <c r="F14" s="9"/>
      <c r="G14" s="9"/>
      <c r="H14" s="16"/>
      <c r="I14" s="13"/>
      <c r="J14" s="14"/>
      <c r="K14" s="9"/>
      <c r="L14" s="9"/>
      <c r="M14" s="16"/>
      <c r="N14" s="14"/>
      <c r="O14" s="9"/>
    </row>
    <row r="15" spans="1:15">
      <c r="A15" s="16" t="s">
        <v>17</v>
      </c>
      <c r="B15" s="13"/>
      <c r="C15" s="14"/>
      <c r="D15" s="9"/>
      <c r="E15" s="9"/>
      <c r="F15" s="9"/>
      <c r="G15" s="9"/>
      <c r="H15" s="16"/>
      <c r="I15" s="13"/>
      <c r="J15" s="14"/>
      <c r="K15" s="9"/>
      <c r="L15" s="9"/>
      <c r="M15" s="16"/>
      <c r="N15" s="14"/>
      <c r="O15" s="9"/>
    </row>
    <row r="16" spans="1:15" ht="15.6" customHeight="1"/>
    <row r="17" spans="1:15">
      <c r="A17" s="12" t="s">
        <v>18</v>
      </c>
      <c r="B17" s="13"/>
      <c r="C17" s="14"/>
      <c r="D17" s="8" t="s">
        <v>4</v>
      </c>
      <c r="E17" s="8" t="s">
        <v>5</v>
      </c>
      <c r="F17" s="8" t="s">
        <v>6</v>
      </c>
      <c r="G17" s="8" t="s">
        <v>7</v>
      </c>
      <c r="H17" s="15" t="s">
        <v>8</v>
      </c>
      <c r="I17" s="13"/>
      <c r="J17" s="14"/>
      <c r="K17" s="8" t="s">
        <v>9</v>
      </c>
      <c r="L17" s="8" t="s">
        <v>10</v>
      </c>
      <c r="M17" s="15" t="s">
        <v>11</v>
      </c>
      <c r="N17" s="14"/>
      <c r="O17" s="8" t="s">
        <v>12</v>
      </c>
    </row>
    <row r="18" spans="1:15">
      <c r="A18" s="16" t="s">
        <v>19</v>
      </c>
      <c r="B18" s="13"/>
      <c r="C18" s="14"/>
      <c r="D18" s="9">
        <v>43</v>
      </c>
      <c r="E18" s="9"/>
      <c r="F18" s="9">
        <v>2</v>
      </c>
      <c r="G18" s="9"/>
      <c r="H18" s="16">
        <v>41</v>
      </c>
      <c r="I18" s="13"/>
      <c r="J18" s="14"/>
      <c r="K18" s="9"/>
      <c r="L18" s="9"/>
      <c r="M18" s="16"/>
      <c r="N18" s="14"/>
      <c r="O18" s="9"/>
    </row>
    <row r="19" spans="1:15">
      <c r="A19" s="16" t="s">
        <v>20</v>
      </c>
      <c r="B19" s="13"/>
      <c r="C19" s="14"/>
      <c r="D19" s="9">
        <v>36</v>
      </c>
      <c r="E19" s="9"/>
      <c r="F19" s="9">
        <v>2</v>
      </c>
      <c r="G19" s="9"/>
      <c r="H19" s="16">
        <v>34</v>
      </c>
      <c r="I19" s="13"/>
      <c r="J19" s="14"/>
      <c r="K19" s="9"/>
      <c r="L19" s="9"/>
      <c r="M19" s="16"/>
      <c r="N19" s="14"/>
      <c r="O19" s="9"/>
    </row>
    <row r="20" spans="1:15">
      <c r="A20" s="16" t="s">
        <v>21</v>
      </c>
      <c r="B20" s="13"/>
      <c r="C20" s="14"/>
      <c r="D20" s="9">
        <v>2</v>
      </c>
      <c r="E20" s="9"/>
      <c r="F20" s="9"/>
      <c r="G20" s="9"/>
      <c r="H20" s="16">
        <v>2</v>
      </c>
      <c r="I20" s="13"/>
      <c r="J20" s="14"/>
      <c r="K20" s="9"/>
      <c r="L20" s="9"/>
      <c r="M20" s="16"/>
      <c r="N20" s="14"/>
      <c r="O20" s="9"/>
    </row>
    <row r="21" spans="1:15">
      <c r="A21" s="16" t="s">
        <v>22</v>
      </c>
      <c r="B21" s="13"/>
      <c r="C21" s="14"/>
      <c r="D21" s="9">
        <v>9</v>
      </c>
      <c r="E21" s="9"/>
      <c r="F21" s="9"/>
      <c r="G21" s="9"/>
      <c r="H21" s="16">
        <v>9</v>
      </c>
      <c r="I21" s="13"/>
      <c r="J21" s="14"/>
      <c r="K21" s="9"/>
      <c r="L21" s="9"/>
      <c r="M21" s="16"/>
      <c r="N21" s="14"/>
      <c r="O21" s="9"/>
    </row>
    <row r="22" spans="1:15">
      <c r="A22" s="16" t="s">
        <v>23</v>
      </c>
      <c r="B22" s="13"/>
      <c r="C22" s="14"/>
      <c r="D22" s="9">
        <v>2</v>
      </c>
      <c r="E22" s="9"/>
      <c r="F22" s="9"/>
      <c r="G22" s="9"/>
      <c r="H22" s="16">
        <v>1</v>
      </c>
      <c r="I22" s="13"/>
      <c r="J22" s="14"/>
      <c r="K22" s="9"/>
      <c r="L22" s="9"/>
      <c r="M22" s="16"/>
      <c r="N22" s="14"/>
      <c r="O22" s="9">
        <v>1</v>
      </c>
    </row>
    <row r="23" spans="1:15">
      <c r="A23" s="16" t="s">
        <v>24</v>
      </c>
      <c r="B23" s="13"/>
      <c r="C23" s="14"/>
      <c r="D23" s="9">
        <v>1</v>
      </c>
      <c r="E23" s="9"/>
      <c r="F23" s="9"/>
      <c r="G23" s="9"/>
      <c r="H23" s="16"/>
      <c r="I23" s="13"/>
      <c r="J23" s="14"/>
      <c r="K23" s="9"/>
      <c r="L23" s="9"/>
      <c r="M23" s="16"/>
      <c r="N23" s="14"/>
      <c r="O23" s="9">
        <v>1</v>
      </c>
    </row>
    <row r="24" spans="1:15">
      <c r="A24" s="16" t="s">
        <v>25</v>
      </c>
      <c r="B24" s="13"/>
      <c r="C24" s="14"/>
      <c r="D24" s="9"/>
      <c r="E24" s="9"/>
      <c r="F24" s="9"/>
      <c r="G24" s="9"/>
      <c r="H24" s="16"/>
      <c r="I24" s="13"/>
      <c r="J24" s="14"/>
      <c r="K24" s="9"/>
      <c r="L24" s="9"/>
      <c r="M24" s="16"/>
      <c r="N24" s="14"/>
      <c r="O24" s="9"/>
    </row>
    <row r="25" spans="1:15">
      <c r="A25" s="16" t="s">
        <v>26</v>
      </c>
      <c r="B25" s="13"/>
      <c r="C25" s="14"/>
      <c r="D25" s="9"/>
      <c r="E25" s="9"/>
      <c r="F25" s="9"/>
      <c r="G25" s="9"/>
      <c r="H25" s="16"/>
      <c r="I25" s="13"/>
      <c r="J25" s="14"/>
      <c r="K25" s="9"/>
      <c r="L25" s="9"/>
      <c r="M25" s="16"/>
      <c r="N25" s="14"/>
      <c r="O25" s="9"/>
    </row>
    <row r="26" spans="1:15">
      <c r="A26" s="16" t="s">
        <v>27</v>
      </c>
      <c r="B26" s="13"/>
      <c r="C26" s="14"/>
      <c r="D26" s="9"/>
      <c r="E26" s="9"/>
      <c r="F26" s="9"/>
      <c r="G26" s="9"/>
      <c r="H26" s="16"/>
      <c r="I26" s="13"/>
      <c r="J26" s="14"/>
      <c r="K26" s="9"/>
      <c r="L26" s="9"/>
      <c r="M26" s="16"/>
      <c r="N26" s="14"/>
      <c r="O26" s="9"/>
    </row>
    <row r="27" spans="1:15">
      <c r="A27" s="16" t="s">
        <v>28</v>
      </c>
      <c r="B27" s="13"/>
      <c r="C27" s="14"/>
      <c r="D27" s="9"/>
      <c r="E27" s="9"/>
      <c r="F27" s="9"/>
      <c r="G27" s="9"/>
      <c r="H27" s="16"/>
      <c r="I27" s="13"/>
      <c r="J27" s="14"/>
      <c r="K27" s="9"/>
      <c r="L27" s="9"/>
      <c r="M27" s="16"/>
      <c r="N27" s="14"/>
      <c r="O27" s="9"/>
    </row>
    <row r="28" spans="1:15" ht="16.5" customHeight="1"/>
    <row r="29" spans="1:15">
      <c r="A29" s="12" t="s">
        <v>29</v>
      </c>
      <c r="B29" s="13"/>
      <c r="C29" s="14"/>
      <c r="D29" s="8" t="s">
        <v>4</v>
      </c>
      <c r="E29" s="8" t="s">
        <v>5</v>
      </c>
      <c r="F29" s="8" t="s">
        <v>6</v>
      </c>
      <c r="G29" s="8" t="s">
        <v>7</v>
      </c>
      <c r="H29" s="15" t="s">
        <v>8</v>
      </c>
      <c r="I29" s="13"/>
      <c r="J29" s="14"/>
      <c r="K29" s="8" t="s">
        <v>9</v>
      </c>
      <c r="L29" s="8" t="s">
        <v>10</v>
      </c>
      <c r="M29" s="15" t="s">
        <v>11</v>
      </c>
      <c r="N29" s="14"/>
      <c r="O29" s="8" t="s">
        <v>12</v>
      </c>
    </row>
    <row r="30" spans="1:15">
      <c r="A30" s="16" t="s">
        <v>30</v>
      </c>
      <c r="B30" s="13"/>
      <c r="C30" s="14"/>
      <c r="D30" s="9"/>
      <c r="E30" s="9"/>
      <c r="F30" s="9"/>
      <c r="G30" s="9"/>
      <c r="H30" s="16"/>
      <c r="I30" s="13"/>
      <c r="J30" s="14"/>
      <c r="K30" s="9"/>
      <c r="L30" s="9"/>
      <c r="M30" s="16"/>
      <c r="N30" s="14"/>
      <c r="O30" s="9"/>
    </row>
    <row r="31" spans="1:15">
      <c r="A31" s="16" t="s">
        <v>31</v>
      </c>
      <c r="B31" s="13"/>
      <c r="C31" s="14"/>
      <c r="D31" s="9"/>
      <c r="E31" s="9"/>
      <c r="F31" s="9"/>
      <c r="G31" s="9"/>
      <c r="H31" s="16"/>
      <c r="I31" s="13"/>
      <c r="J31" s="14"/>
      <c r="K31" s="9"/>
      <c r="L31" s="9"/>
      <c r="M31" s="16"/>
      <c r="N31" s="14"/>
      <c r="O31" s="9"/>
    </row>
    <row r="32" spans="1:15">
      <c r="A32" s="16" t="s">
        <v>32</v>
      </c>
      <c r="B32" s="13"/>
      <c r="C32" s="14"/>
      <c r="D32" s="9"/>
      <c r="E32" s="9"/>
      <c r="F32" s="9"/>
      <c r="G32" s="9"/>
      <c r="H32" s="16"/>
      <c r="I32" s="13"/>
      <c r="J32" s="14"/>
      <c r="K32" s="9"/>
      <c r="L32" s="9"/>
      <c r="M32" s="16"/>
      <c r="N32" s="14"/>
      <c r="O32" s="9"/>
    </row>
    <row r="33" spans="1:15">
      <c r="A33" s="16" t="s">
        <v>33</v>
      </c>
      <c r="B33" s="13"/>
      <c r="C33" s="14"/>
      <c r="D33" s="9"/>
      <c r="E33" s="9"/>
      <c r="F33" s="9"/>
      <c r="G33" s="9"/>
      <c r="H33" s="16"/>
      <c r="I33" s="13"/>
      <c r="J33" s="14"/>
      <c r="K33" s="9"/>
      <c r="L33" s="9"/>
      <c r="M33" s="16"/>
      <c r="N33" s="14"/>
      <c r="O33" s="9"/>
    </row>
    <row r="34" spans="1:15" ht="17.25" customHeight="1"/>
    <row r="35" spans="1:15">
      <c r="A35" s="12" t="s">
        <v>34</v>
      </c>
      <c r="B35" s="13"/>
      <c r="C35" s="14"/>
      <c r="D35" s="8" t="s">
        <v>4</v>
      </c>
      <c r="E35" s="8" t="s">
        <v>5</v>
      </c>
      <c r="F35" s="8" t="s">
        <v>6</v>
      </c>
      <c r="G35" s="8" t="s">
        <v>7</v>
      </c>
      <c r="H35" s="15" t="s">
        <v>8</v>
      </c>
      <c r="I35" s="13"/>
      <c r="J35" s="14"/>
      <c r="K35" s="8" t="s">
        <v>9</v>
      </c>
      <c r="L35" s="8" t="s">
        <v>10</v>
      </c>
      <c r="M35" s="15" t="s">
        <v>11</v>
      </c>
      <c r="N35" s="14"/>
      <c r="O35" s="8" t="s">
        <v>12</v>
      </c>
    </row>
    <row r="36" spans="1:15">
      <c r="A36" s="16" t="s">
        <v>35</v>
      </c>
      <c r="B36" s="13"/>
      <c r="C36" s="14"/>
      <c r="D36" s="9"/>
      <c r="E36" s="9"/>
      <c r="F36" s="9"/>
      <c r="G36" s="9"/>
      <c r="H36" s="16"/>
      <c r="I36" s="13"/>
      <c r="J36" s="14"/>
      <c r="K36" s="9"/>
      <c r="L36" s="9"/>
      <c r="M36" s="16"/>
      <c r="N36" s="14"/>
      <c r="O36" s="9"/>
    </row>
    <row r="37" spans="1:15">
      <c r="A37" s="16" t="s">
        <v>36</v>
      </c>
      <c r="B37" s="13"/>
      <c r="C37" s="14"/>
      <c r="D37" s="9"/>
      <c r="E37" s="9"/>
      <c r="F37" s="9"/>
      <c r="G37" s="9"/>
      <c r="H37" s="16"/>
      <c r="I37" s="13"/>
      <c r="J37" s="14"/>
      <c r="K37" s="9"/>
      <c r="L37" s="9"/>
      <c r="M37" s="16"/>
      <c r="N37" s="14"/>
      <c r="O37" s="9"/>
    </row>
    <row r="38" spans="1:15">
      <c r="A38" s="16" t="s">
        <v>37</v>
      </c>
      <c r="B38" s="13"/>
      <c r="C38" s="14"/>
      <c r="D38" s="9"/>
      <c r="E38" s="9"/>
      <c r="F38" s="9"/>
      <c r="G38" s="9"/>
      <c r="H38" s="16"/>
      <c r="I38" s="13"/>
      <c r="J38" s="14"/>
      <c r="K38" s="9"/>
      <c r="L38" s="9"/>
      <c r="M38" s="16"/>
      <c r="N38" s="14"/>
      <c r="O38" s="9"/>
    </row>
    <row r="39" spans="1:15">
      <c r="A39" s="16" t="s">
        <v>38</v>
      </c>
      <c r="B39" s="13"/>
      <c r="C39" s="14"/>
      <c r="D39" s="9"/>
      <c r="E39" s="9"/>
      <c r="F39" s="9"/>
      <c r="G39" s="9"/>
      <c r="H39" s="16"/>
      <c r="I39" s="13"/>
      <c r="J39" s="14"/>
      <c r="K39" s="9"/>
      <c r="L39" s="9"/>
      <c r="M39" s="16"/>
      <c r="N39" s="14"/>
      <c r="O39" s="9"/>
    </row>
    <row r="40" spans="1:15">
      <c r="A40" s="16" t="s">
        <v>39</v>
      </c>
      <c r="B40" s="13"/>
      <c r="C40" s="14"/>
      <c r="D40" s="9">
        <v>2</v>
      </c>
      <c r="E40" s="9"/>
      <c r="F40" s="9"/>
      <c r="G40" s="9"/>
      <c r="H40" s="16"/>
      <c r="I40" s="13"/>
      <c r="J40" s="14"/>
      <c r="K40" s="9"/>
      <c r="L40" s="9"/>
      <c r="M40" s="16"/>
      <c r="N40" s="14"/>
      <c r="O40" s="9">
        <v>2</v>
      </c>
    </row>
    <row r="41" spans="1:15">
      <c r="A41" s="16" t="s">
        <v>40</v>
      </c>
      <c r="B41" s="13"/>
      <c r="C41" s="14"/>
      <c r="D41" s="9"/>
      <c r="E41" s="9"/>
      <c r="F41" s="9"/>
      <c r="G41" s="9"/>
      <c r="H41" s="16"/>
      <c r="I41" s="13"/>
      <c r="J41" s="14"/>
      <c r="K41" s="9"/>
      <c r="L41" s="9"/>
      <c r="M41" s="16"/>
      <c r="N41" s="14"/>
      <c r="O41" s="9"/>
    </row>
    <row r="42" spans="1:15">
      <c r="A42" s="16" t="s">
        <v>41</v>
      </c>
      <c r="B42" s="13"/>
      <c r="C42" s="14"/>
      <c r="D42" s="9"/>
      <c r="E42" s="9"/>
      <c r="F42" s="9"/>
      <c r="G42" s="9"/>
      <c r="H42" s="16"/>
      <c r="I42" s="13"/>
      <c r="J42" s="14"/>
      <c r="K42" s="9"/>
      <c r="L42" s="9"/>
      <c r="M42" s="16"/>
      <c r="N42" s="14"/>
      <c r="O42" s="9"/>
    </row>
    <row r="43" spans="1:15" ht="18" customHeight="1"/>
    <row r="44" spans="1:15">
      <c r="A44" s="12" t="s">
        <v>42</v>
      </c>
      <c r="B44" s="13"/>
      <c r="C44" s="14"/>
      <c r="D44" s="8" t="s">
        <v>4</v>
      </c>
      <c r="E44" s="8" t="s">
        <v>5</v>
      </c>
      <c r="F44" s="8" t="s">
        <v>6</v>
      </c>
      <c r="G44" s="8" t="s">
        <v>7</v>
      </c>
      <c r="H44" s="15" t="s">
        <v>8</v>
      </c>
      <c r="I44" s="13"/>
      <c r="J44" s="14"/>
      <c r="K44" s="8" t="s">
        <v>9</v>
      </c>
      <c r="L44" s="8" t="s">
        <v>10</v>
      </c>
      <c r="M44" s="15" t="s">
        <v>11</v>
      </c>
      <c r="N44" s="14"/>
      <c r="O44" s="8" t="s">
        <v>12</v>
      </c>
    </row>
    <row r="45" spans="1:15">
      <c r="A45" s="16" t="s">
        <v>43</v>
      </c>
      <c r="B45" s="13"/>
      <c r="C45" s="14"/>
      <c r="D45" s="9"/>
      <c r="E45" s="9"/>
      <c r="F45" s="9"/>
      <c r="G45" s="9"/>
      <c r="H45" s="16"/>
      <c r="I45" s="13"/>
      <c r="J45" s="14"/>
      <c r="K45" s="9"/>
      <c r="L45" s="9"/>
      <c r="M45" s="16"/>
      <c r="N45" s="14"/>
      <c r="O45" s="9"/>
    </row>
    <row r="46" spans="1:15">
      <c r="A46" s="16" t="s">
        <v>44</v>
      </c>
      <c r="B46" s="13"/>
      <c r="C46" s="14"/>
      <c r="D46" s="9"/>
      <c r="E46" s="9"/>
      <c r="F46" s="9"/>
      <c r="G46" s="9"/>
      <c r="H46" s="16"/>
      <c r="I46" s="13"/>
      <c r="J46" s="14"/>
      <c r="K46" s="9"/>
      <c r="L46" s="9"/>
      <c r="M46" s="16"/>
      <c r="N46" s="14"/>
      <c r="O46" s="9"/>
    </row>
    <row r="47" spans="1:15" ht="15" customHeight="1"/>
    <row r="48" spans="1:15" ht="18" customHeight="1">
      <c r="A48" s="20" t="s">
        <v>45</v>
      </c>
      <c r="B48" s="17"/>
      <c r="C48" s="17"/>
      <c r="D48" s="17"/>
      <c r="E48" s="17"/>
      <c r="F48" s="17"/>
      <c r="G48" s="17"/>
      <c r="H48" s="17"/>
    </row>
    <row r="49" spans="1:15" ht="10.5" customHeight="1"/>
    <row r="50" spans="1:15">
      <c r="A50" s="12" t="s">
        <v>46</v>
      </c>
      <c r="B50" s="13"/>
      <c r="C50" s="14"/>
      <c r="D50" s="8" t="s">
        <v>4</v>
      </c>
      <c r="E50" s="8" t="s">
        <v>5</v>
      </c>
      <c r="F50" s="8" t="s">
        <v>6</v>
      </c>
      <c r="G50" s="8" t="s">
        <v>7</v>
      </c>
      <c r="H50" s="15" t="s">
        <v>8</v>
      </c>
      <c r="I50" s="13"/>
      <c r="J50" s="14"/>
      <c r="K50" s="8" t="s">
        <v>9</v>
      </c>
      <c r="L50" s="8" t="s">
        <v>10</v>
      </c>
      <c r="M50" s="15" t="s">
        <v>11</v>
      </c>
      <c r="N50" s="14"/>
      <c r="O50" s="8" t="s">
        <v>12</v>
      </c>
    </row>
    <row r="51" spans="1:15">
      <c r="A51" s="16" t="s">
        <v>13</v>
      </c>
      <c r="B51" s="13"/>
      <c r="C51" s="14"/>
      <c r="D51" s="9"/>
      <c r="E51" s="9"/>
      <c r="F51" s="9"/>
      <c r="G51" s="9"/>
      <c r="H51" s="16"/>
      <c r="I51" s="13"/>
      <c r="J51" s="14"/>
      <c r="K51" s="9"/>
      <c r="L51" s="9"/>
      <c r="M51" s="16"/>
      <c r="N51" s="14"/>
      <c r="O51" s="9"/>
    </row>
    <row r="52" spans="1:15">
      <c r="A52" s="16" t="s">
        <v>47</v>
      </c>
      <c r="B52" s="13"/>
      <c r="C52" s="14"/>
      <c r="D52" s="9"/>
      <c r="E52" s="9"/>
      <c r="F52" s="9"/>
      <c r="G52" s="9"/>
      <c r="H52" s="16"/>
      <c r="I52" s="13"/>
      <c r="J52" s="14"/>
      <c r="K52" s="9"/>
      <c r="L52" s="9"/>
      <c r="M52" s="16"/>
      <c r="N52" s="14"/>
      <c r="O52" s="9"/>
    </row>
    <row r="53" spans="1:15">
      <c r="A53" s="16" t="s">
        <v>48</v>
      </c>
      <c r="B53" s="13"/>
      <c r="C53" s="14"/>
      <c r="D53" s="9"/>
      <c r="E53" s="9"/>
      <c r="F53" s="9"/>
      <c r="G53" s="9"/>
      <c r="H53" s="16"/>
      <c r="I53" s="13"/>
      <c r="J53" s="14"/>
      <c r="K53" s="9"/>
      <c r="L53" s="9"/>
      <c r="M53" s="16"/>
      <c r="N53" s="14"/>
      <c r="O53" s="9"/>
    </row>
    <row r="54" spans="1:15">
      <c r="A54" s="16" t="s">
        <v>49</v>
      </c>
      <c r="B54" s="13"/>
      <c r="C54" s="14"/>
      <c r="D54" s="9"/>
      <c r="E54" s="9"/>
      <c r="F54" s="9"/>
      <c r="G54" s="9"/>
      <c r="H54" s="16"/>
      <c r="I54" s="13"/>
      <c r="J54" s="14"/>
      <c r="K54" s="9"/>
      <c r="L54" s="9"/>
      <c r="M54" s="16"/>
      <c r="N54" s="14"/>
      <c r="O54" s="9"/>
    </row>
    <row r="55" spans="1:15" ht="15.75" customHeight="1"/>
    <row r="56" spans="1:15">
      <c r="A56" s="12" t="s">
        <v>50</v>
      </c>
      <c r="B56" s="13"/>
      <c r="C56" s="14"/>
      <c r="D56" s="8" t="s">
        <v>4</v>
      </c>
      <c r="E56" s="8" t="s">
        <v>5</v>
      </c>
      <c r="F56" s="8" t="s">
        <v>6</v>
      </c>
      <c r="G56" s="8" t="s">
        <v>7</v>
      </c>
      <c r="H56" s="15" t="s">
        <v>8</v>
      </c>
      <c r="I56" s="13"/>
      <c r="J56" s="14"/>
      <c r="K56" s="8" t="s">
        <v>9</v>
      </c>
      <c r="L56" s="8" t="s">
        <v>10</v>
      </c>
      <c r="M56" s="15" t="s">
        <v>11</v>
      </c>
      <c r="N56" s="14"/>
      <c r="O56" s="8" t="s">
        <v>12</v>
      </c>
    </row>
    <row r="57" spans="1:15">
      <c r="A57" s="16" t="s">
        <v>51</v>
      </c>
      <c r="B57" s="13"/>
      <c r="C57" s="14"/>
      <c r="D57" s="9"/>
      <c r="E57" s="9"/>
      <c r="F57" s="9"/>
      <c r="G57" s="9"/>
      <c r="H57" s="16"/>
      <c r="I57" s="13"/>
      <c r="J57" s="14"/>
      <c r="K57" s="9"/>
      <c r="L57" s="9"/>
      <c r="M57" s="16"/>
      <c r="N57" s="14"/>
      <c r="O57" s="9"/>
    </row>
    <row r="58" spans="1:15">
      <c r="A58" s="16" t="s">
        <v>52</v>
      </c>
      <c r="B58" s="13"/>
      <c r="C58" s="14"/>
      <c r="D58" s="9"/>
      <c r="E58" s="9"/>
      <c r="F58" s="9"/>
      <c r="G58" s="9"/>
      <c r="H58" s="16"/>
      <c r="I58" s="13"/>
      <c r="J58" s="14"/>
      <c r="K58" s="9"/>
      <c r="L58" s="9"/>
      <c r="M58" s="16"/>
      <c r="N58" s="14"/>
      <c r="O58" s="9"/>
    </row>
    <row r="59" spans="1:15">
      <c r="A59" s="16" t="s">
        <v>53</v>
      </c>
      <c r="B59" s="13"/>
      <c r="C59" s="14"/>
      <c r="D59" s="9"/>
      <c r="E59" s="9"/>
      <c r="F59" s="9"/>
      <c r="G59" s="9"/>
      <c r="H59" s="16"/>
      <c r="I59" s="13"/>
      <c r="J59" s="14"/>
      <c r="K59" s="9"/>
      <c r="L59" s="9"/>
      <c r="M59" s="16"/>
      <c r="N59" s="14"/>
      <c r="O59" s="9"/>
    </row>
    <row r="60" spans="1:15">
      <c r="A60" s="16" t="s">
        <v>54</v>
      </c>
      <c r="B60" s="13"/>
      <c r="C60" s="14"/>
      <c r="D60" s="9"/>
      <c r="E60" s="9"/>
      <c r="F60" s="9"/>
      <c r="G60" s="9"/>
      <c r="H60" s="16"/>
      <c r="I60" s="13"/>
      <c r="J60" s="14"/>
      <c r="K60" s="9"/>
      <c r="L60" s="9"/>
      <c r="M60" s="16"/>
      <c r="N60" s="14"/>
      <c r="O60" s="9"/>
    </row>
    <row r="61" spans="1:15">
      <c r="A61" s="16" t="s">
        <v>55</v>
      </c>
      <c r="B61" s="13"/>
      <c r="C61" s="14"/>
      <c r="D61" s="9"/>
      <c r="E61" s="9"/>
      <c r="F61" s="9"/>
      <c r="G61" s="9"/>
      <c r="H61" s="16"/>
      <c r="I61" s="13"/>
      <c r="J61" s="14"/>
      <c r="K61" s="9"/>
      <c r="L61" s="9"/>
      <c r="M61" s="16"/>
      <c r="N61" s="14"/>
      <c r="O61" s="9"/>
    </row>
    <row r="62" spans="1:15">
      <c r="A62" s="16" t="s">
        <v>56</v>
      </c>
      <c r="B62" s="13"/>
      <c r="C62" s="14"/>
      <c r="D62" s="9"/>
      <c r="E62" s="9"/>
      <c r="F62" s="9"/>
      <c r="G62" s="9"/>
      <c r="H62" s="16"/>
      <c r="I62" s="13"/>
      <c r="J62" s="14"/>
      <c r="K62" s="9"/>
      <c r="L62" s="9"/>
      <c r="M62" s="16"/>
      <c r="N62" s="14"/>
      <c r="O62" s="9"/>
    </row>
    <row r="63" spans="1:15">
      <c r="A63" s="16" t="s">
        <v>57</v>
      </c>
      <c r="B63" s="13"/>
      <c r="C63" s="14"/>
      <c r="D63" s="9"/>
      <c r="E63" s="9"/>
      <c r="F63" s="9"/>
      <c r="G63" s="9"/>
      <c r="H63" s="16"/>
      <c r="I63" s="13"/>
      <c r="J63" s="14"/>
      <c r="K63" s="9"/>
      <c r="L63" s="9"/>
      <c r="M63" s="16"/>
      <c r="N63" s="14"/>
      <c r="O63" s="9"/>
    </row>
    <row r="64" spans="1:15">
      <c r="A64" s="16" t="s">
        <v>58</v>
      </c>
      <c r="B64" s="13"/>
      <c r="C64" s="14"/>
      <c r="D64" s="9"/>
      <c r="E64" s="9"/>
      <c r="F64" s="9"/>
      <c r="G64" s="9"/>
      <c r="H64" s="16"/>
      <c r="I64" s="13"/>
      <c r="J64" s="14"/>
      <c r="K64" s="9"/>
      <c r="L64" s="9"/>
      <c r="M64" s="16"/>
      <c r="N64" s="14"/>
      <c r="O64" s="9"/>
    </row>
    <row r="65" spans="1:16">
      <c r="A65" s="16" t="s">
        <v>59</v>
      </c>
      <c r="B65" s="13"/>
      <c r="C65" s="14"/>
      <c r="D65" s="9"/>
      <c r="E65" s="9"/>
      <c r="F65" s="9"/>
      <c r="G65" s="9"/>
      <c r="H65" s="16"/>
      <c r="I65" s="13"/>
      <c r="J65" s="14"/>
      <c r="K65" s="9"/>
      <c r="L65" s="9"/>
      <c r="M65" s="16"/>
      <c r="N65" s="14"/>
      <c r="O65" s="9"/>
    </row>
    <row r="66" spans="1:16">
      <c r="A66" s="16" t="s">
        <v>60</v>
      </c>
      <c r="B66" s="13"/>
      <c r="C66" s="14"/>
      <c r="D66" s="9"/>
      <c r="E66" s="9"/>
      <c r="F66" s="9"/>
      <c r="G66" s="9"/>
      <c r="H66" s="16"/>
      <c r="I66" s="13"/>
      <c r="J66" s="14"/>
      <c r="K66" s="9"/>
      <c r="L66" s="9"/>
      <c r="M66" s="16"/>
      <c r="N66" s="14"/>
      <c r="O66" s="9"/>
    </row>
    <row r="67" spans="1:16">
      <c r="A67" s="16" t="s">
        <v>61</v>
      </c>
      <c r="B67" s="13"/>
      <c r="C67" s="14"/>
      <c r="D67" s="9"/>
      <c r="E67" s="9"/>
      <c r="F67" s="9"/>
      <c r="G67" s="9"/>
      <c r="H67" s="16"/>
      <c r="I67" s="13"/>
      <c r="J67" s="14"/>
      <c r="K67" s="9"/>
      <c r="L67" s="9"/>
      <c r="M67" s="16"/>
      <c r="N67" s="14"/>
      <c r="O67" s="9"/>
    </row>
    <row r="68" spans="1:16">
      <c r="A68" s="16" t="s">
        <v>62</v>
      </c>
      <c r="B68" s="13"/>
      <c r="C68" s="14"/>
      <c r="D68" s="9"/>
      <c r="E68" s="9"/>
      <c r="F68" s="9"/>
      <c r="G68" s="9"/>
      <c r="H68" s="16"/>
      <c r="I68" s="13"/>
      <c r="J68" s="14"/>
      <c r="K68" s="9"/>
      <c r="L68" s="9"/>
      <c r="M68" s="16"/>
      <c r="N68" s="14"/>
      <c r="O68" s="9"/>
    </row>
    <row r="69" spans="1:16">
      <c r="A69" s="16" t="s">
        <v>63</v>
      </c>
      <c r="B69" s="13"/>
      <c r="C69" s="14"/>
      <c r="D69" s="9"/>
      <c r="E69" s="9"/>
      <c r="F69" s="9"/>
      <c r="G69" s="9"/>
      <c r="H69" s="16"/>
      <c r="I69" s="13"/>
      <c r="J69" s="14"/>
      <c r="K69" s="9"/>
      <c r="L69" s="9"/>
      <c r="M69" s="16"/>
      <c r="N69" s="14"/>
      <c r="O69" s="9"/>
    </row>
    <row r="70" spans="1:16">
      <c r="A70" s="16" t="s">
        <v>64</v>
      </c>
      <c r="B70" s="13"/>
      <c r="C70" s="14"/>
      <c r="D70" s="9"/>
      <c r="E70" s="9"/>
      <c r="F70" s="9"/>
      <c r="G70" s="9"/>
      <c r="H70" s="16"/>
      <c r="I70" s="13"/>
      <c r="J70" s="14"/>
      <c r="K70" s="9"/>
      <c r="L70" s="9"/>
      <c r="M70" s="16"/>
      <c r="N70" s="14"/>
      <c r="O70" s="9"/>
    </row>
    <row r="71" spans="1:16">
      <c r="A71" s="16" t="s">
        <v>65</v>
      </c>
      <c r="B71" s="13"/>
      <c r="C71" s="14"/>
      <c r="D71" s="9"/>
      <c r="E71" s="9"/>
      <c r="F71" s="9"/>
      <c r="G71" s="9"/>
      <c r="H71" s="16"/>
      <c r="I71" s="13"/>
      <c r="J71" s="14"/>
      <c r="K71" s="9"/>
      <c r="L71" s="9"/>
      <c r="M71" s="16"/>
      <c r="N71" s="14"/>
      <c r="O71" s="9"/>
    </row>
    <row r="72" spans="1:16" ht="12.4" customHeight="1"/>
    <row r="73" spans="1:16" ht="18" customHeight="1">
      <c r="A73" s="20" t="s">
        <v>66</v>
      </c>
      <c r="B73" s="17"/>
      <c r="C73" s="17"/>
      <c r="D73" s="17"/>
      <c r="E73" s="17"/>
      <c r="F73" s="17"/>
      <c r="G73" s="17"/>
      <c r="H73" s="17"/>
    </row>
    <row r="74" spans="1:16" ht="13.9" customHeight="1"/>
    <row r="75" spans="1:16">
      <c r="A75" s="21" t="s">
        <v>67</v>
      </c>
      <c r="B75" s="13"/>
      <c r="C75" s="13"/>
      <c r="D75" s="14"/>
      <c r="E75" s="8" t="s">
        <v>4</v>
      </c>
      <c r="F75" s="8" t="s">
        <v>5</v>
      </c>
      <c r="G75" s="8" t="s">
        <v>6</v>
      </c>
      <c r="H75" s="15" t="s">
        <v>7</v>
      </c>
      <c r="I75" s="13"/>
      <c r="J75" s="14"/>
      <c r="K75" s="8" t="s">
        <v>8</v>
      </c>
      <c r="L75" s="8" t="s">
        <v>9</v>
      </c>
      <c r="M75" s="15" t="s">
        <v>10</v>
      </c>
      <c r="N75" s="14"/>
      <c r="O75" s="8" t="s">
        <v>11</v>
      </c>
      <c r="P75" s="8" t="s">
        <v>12</v>
      </c>
    </row>
    <row r="76" spans="1:16">
      <c r="A76" s="16" t="s">
        <v>68</v>
      </c>
      <c r="B76" s="16" t="s">
        <v>69</v>
      </c>
      <c r="C76" s="13"/>
      <c r="D76" s="14"/>
      <c r="E76" s="9"/>
      <c r="F76" s="9"/>
      <c r="G76" s="9"/>
      <c r="H76" s="16"/>
      <c r="I76" s="13"/>
      <c r="J76" s="14"/>
      <c r="K76" s="9"/>
      <c r="L76" s="9"/>
      <c r="M76" s="16"/>
      <c r="N76" s="14"/>
      <c r="O76" s="9"/>
      <c r="P76" s="9"/>
    </row>
    <row r="77" spans="1:16">
      <c r="A77" s="22"/>
      <c r="B77" s="16" t="s">
        <v>70</v>
      </c>
      <c r="C77" s="13"/>
      <c r="D77" s="14"/>
      <c r="E77" s="9"/>
      <c r="F77" s="9"/>
      <c r="G77" s="9"/>
      <c r="H77" s="16"/>
      <c r="I77" s="13"/>
      <c r="J77" s="14"/>
      <c r="K77" s="9"/>
      <c r="L77" s="9"/>
      <c r="M77" s="16"/>
      <c r="N77" s="14"/>
      <c r="O77" s="9"/>
      <c r="P77" s="9"/>
    </row>
    <row r="78" spans="1:16">
      <c r="A78" s="23"/>
      <c r="B78" s="16" t="s">
        <v>71</v>
      </c>
      <c r="C78" s="13"/>
      <c r="D78" s="14"/>
      <c r="E78" s="9"/>
      <c r="F78" s="9"/>
      <c r="G78" s="9"/>
      <c r="H78" s="16"/>
      <c r="I78" s="13"/>
      <c r="J78" s="14"/>
      <c r="K78" s="9"/>
      <c r="L78" s="9"/>
      <c r="M78" s="16"/>
      <c r="N78" s="14"/>
      <c r="O78" s="9"/>
      <c r="P78" s="9"/>
    </row>
    <row r="79" spans="1:16">
      <c r="A79" s="16" t="s">
        <v>72</v>
      </c>
      <c r="B79" s="16" t="s">
        <v>69</v>
      </c>
      <c r="C79" s="13"/>
      <c r="D79" s="14"/>
      <c r="E79" s="9"/>
      <c r="F79" s="9"/>
      <c r="G79" s="9"/>
      <c r="H79" s="16"/>
      <c r="I79" s="13"/>
      <c r="J79" s="14"/>
      <c r="K79" s="9"/>
      <c r="L79" s="9"/>
      <c r="M79" s="16"/>
      <c r="N79" s="14"/>
      <c r="O79" s="9"/>
      <c r="P79" s="9"/>
    </row>
    <row r="80" spans="1:16">
      <c r="A80" s="22"/>
      <c r="B80" s="16" t="s">
        <v>70</v>
      </c>
      <c r="C80" s="13"/>
      <c r="D80" s="14"/>
      <c r="E80" s="9"/>
      <c r="F80" s="9"/>
      <c r="G80" s="9"/>
      <c r="H80" s="16"/>
      <c r="I80" s="13"/>
      <c r="J80" s="14"/>
      <c r="K80" s="9"/>
      <c r="L80" s="9"/>
      <c r="M80" s="16"/>
      <c r="N80" s="14"/>
      <c r="O80" s="9"/>
      <c r="P80" s="9"/>
    </row>
    <row r="81" spans="1:16">
      <c r="A81" s="23"/>
      <c r="B81" s="16" t="s">
        <v>71</v>
      </c>
      <c r="C81" s="13"/>
      <c r="D81" s="14"/>
      <c r="E81" s="9"/>
      <c r="F81" s="9"/>
      <c r="G81" s="9"/>
      <c r="H81" s="16"/>
      <c r="I81" s="13"/>
      <c r="J81" s="14"/>
      <c r="K81" s="9"/>
      <c r="L81" s="9"/>
      <c r="M81" s="16"/>
      <c r="N81" s="14"/>
      <c r="O81" s="9"/>
      <c r="P81" s="9"/>
    </row>
    <row r="82" spans="1:16">
      <c r="A82" s="16" t="s">
        <v>73</v>
      </c>
      <c r="B82" s="16" t="s">
        <v>69</v>
      </c>
      <c r="C82" s="13"/>
      <c r="D82" s="14"/>
      <c r="E82" s="9"/>
      <c r="F82" s="9"/>
      <c r="G82" s="9"/>
      <c r="H82" s="16"/>
      <c r="I82" s="13"/>
      <c r="J82" s="14"/>
      <c r="K82" s="9"/>
      <c r="L82" s="9"/>
      <c r="M82" s="16"/>
      <c r="N82" s="14"/>
      <c r="O82" s="9"/>
      <c r="P82" s="9"/>
    </row>
    <row r="83" spans="1:16">
      <c r="A83" s="22"/>
      <c r="B83" s="16" t="s">
        <v>70</v>
      </c>
      <c r="C83" s="13"/>
      <c r="D83" s="14"/>
      <c r="E83" s="9"/>
      <c r="F83" s="9"/>
      <c r="G83" s="9"/>
      <c r="H83" s="16"/>
      <c r="I83" s="13"/>
      <c r="J83" s="14"/>
      <c r="K83" s="9"/>
      <c r="L83" s="9"/>
      <c r="M83" s="16"/>
      <c r="N83" s="14"/>
      <c r="O83" s="9"/>
      <c r="P83" s="9"/>
    </row>
    <row r="84" spans="1:16">
      <c r="A84" s="23"/>
      <c r="B84" s="16" t="s">
        <v>71</v>
      </c>
      <c r="C84" s="13"/>
      <c r="D84" s="14"/>
      <c r="E84" s="9"/>
      <c r="F84" s="9"/>
      <c r="G84" s="9"/>
      <c r="H84" s="16"/>
      <c r="I84" s="13"/>
      <c r="J84" s="14"/>
      <c r="K84" s="9"/>
      <c r="L84" s="9"/>
      <c r="M84" s="16"/>
      <c r="N84" s="14"/>
      <c r="O84" s="9"/>
      <c r="P84" s="9"/>
    </row>
    <row r="85" spans="1:16">
      <c r="A85" s="16" t="s">
        <v>74</v>
      </c>
      <c r="B85" s="16" t="s">
        <v>69</v>
      </c>
      <c r="C85" s="13"/>
      <c r="D85" s="14"/>
      <c r="E85" s="9"/>
      <c r="F85" s="9"/>
      <c r="G85" s="9"/>
      <c r="H85" s="16"/>
      <c r="I85" s="13"/>
      <c r="J85" s="14"/>
      <c r="K85" s="9"/>
      <c r="L85" s="9"/>
      <c r="M85" s="16"/>
      <c r="N85" s="14"/>
      <c r="O85" s="9"/>
      <c r="P85" s="9"/>
    </row>
    <row r="86" spans="1:16">
      <c r="A86" s="22"/>
      <c r="B86" s="16" t="s">
        <v>70</v>
      </c>
      <c r="C86" s="13"/>
      <c r="D86" s="14"/>
      <c r="E86" s="9"/>
      <c r="F86" s="9"/>
      <c r="G86" s="9"/>
      <c r="H86" s="16"/>
      <c r="I86" s="13"/>
      <c r="J86" s="14"/>
      <c r="K86" s="9"/>
      <c r="L86" s="9"/>
      <c r="M86" s="16"/>
      <c r="N86" s="14"/>
      <c r="O86" s="9"/>
      <c r="P86" s="9"/>
    </row>
    <row r="87" spans="1:16">
      <c r="A87" s="23"/>
      <c r="B87" s="16" t="s">
        <v>71</v>
      </c>
      <c r="C87" s="13"/>
      <c r="D87" s="14"/>
      <c r="E87" s="9"/>
      <c r="F87" s="9"/>
      <c r="G87" s="9"/>
      <c r="H87" s="16"/>
      <c r="I87" s="13"/>
      <c r="J87" s="14"/>
      <c r="K87" s="9"/>
      <c r="L87" s="9"/>
      <c r="M87" s="16"/>
      <c r="N87" s="14"/>
      <c r="O87" s="9"/>
      <c r="P87" s="9"/>
    </row>
    <row r="88" spans="1:16">
      <c r="A88" s="16" t="s">
        <v>75</v>
      </c>
      <c r="B88" s="16" t="s">
        <v>69</v>
      </c>
      <c r="C88" s="13"/>
      <c r="D88" s="14"/>
      <c r="E88" s="9"/>
      <c r="F88" s="9"/>
      <c r="G88" s="9"/>
      <c r="H88" s="16"/>
      <c r="I88" s="13"/>
      <c r="J88" s="14"/>
      <c r="K88" s="9"/>
      <c r="L88" s="9"/>
      <c r="M88" s="16"/>
      <c r="N88" s="14"/>
      <c r="O88" s="9"/>
      <c r="P88" s="9"/>
    </row>
    <row r="89" spans="1:16">
      <c r="A89" s="22"/>
      <c r="B89" s="16" t="s">
        <v>70</v>
      </c>
      <c r="C89" s="13"/>
      <c r="D89" s="14"/>
      <c r="E89" s="9"/>
      <c r="F89" s="9"/>
      <c r="G89" s="9"/>
      <c r="H89" s="16"/>
      <c r="I89" s="13"/>
      <c r="J89" s="14"/>
      <c r="K89" s="9"/>
      <c r="L89" s="9"/>
      <c r="M89" s="16"/>
      <c r="N89" s="14"/>
      <c r="O89" s="9"/>
      <c r="P89" s="9"/>
    </row>
    <row r="90" spans="1:16">
      <c r="A90" s="23"/>
      <c r="B90" s="16" t="s">
        <v>71</v>
      </c>
      <c r="C90" s="13"/>
      <c r="D90" s="14"/>
      <c r="E90" s="9"/>
      <c r="F90" s="9"/>
      <c r="G90" s="9"/>
      <c r="H90" s="16"/>
      <c r="I90" s="13"/>
      <c r="J90" s="14"/>
      <c r="K90" s="9"/>
      <c r="L90" s="9"/>
      <c r="M90" s="16"/>
      <c r="N90" s="14"/>
      <c r="O90" s="9"/>
      <c r="P90" s="9"/>
    </row>
    <row r="91" spans="1:16">
      <c r="A91" s="16" t="s">
        <v>76</v>
      </c>
      <c r="B91" s="16" t="s">
        <v>69</v>
      </c>
      <c r="C91" s="13"/>
      <c r="D91" s="14"/>
      <c r="E91" s="9"/>
      <c r="F91" s="9"/>
      <c r="G91" s="9"/>
      <c r="H91" s="16"/>
      <c r="I91" s="13"/>
      <c r="J91" s="14"/>
      <c r="K91" s="9"/>
      <c r="L91" s="9"/>
      <c r="M91" s="16"/>
      <c r="N91" s="14"/>
      <c r="O91" s="9"/>
      <c r="P91" s="9"/>
    </row>
    <row r="92" spans="1:16">
      <c r="A92" s="22"/>
      <c r="B92" s="16" t="s">
        <v>70</v>
      </c>
      <c r="C92" s="13"/>
      <c r="D92" s="14"/>
      <c r="E92" s="9"/>
      <c r="F92" s="9"/>
      <c r="G92" s="9"/>
      <c r="H92" s="16"/>
      <c r="I92" s="13"/>
      <c r="J92" s="14"/>
      <c r="K92" s="9"/>
      <c r="L92" s="9"/>
      <c r="M92" s="16"/>
      <c r="N92" s="14"/>
      <c r="O92" s="9"/>
      <c r="P92" s="9"/>
    </row>
    <row r="93" spans="1:16">
      <c r="A93" s="23"/>
      <c r="B93" s="16" t="s">
        <v>71</v>
      </c>
      <c r="C93" s="13"/>
      <c r="D93" s="14"/>
      <c r="E93" s="9"/>
      <c r="F93" s="9"/>
      <c r="G93" s="9"/>
      <c r="H93" s="16"/>
      <c r="I93" s="13"/>
      <c r="J93" s="14"/>
      <c r="K93" s="9"/>
      <c r="L93" s="9"/>
      <c r="M93" s="16"/>
      <c r="N93" s="14"/>
      <c r="O93" s="9"/>
      <c r="P93" s="9"/>
    </row>
    <row r="94" spans="1:16" ht="15.75" customHeight="1"/>
    <row r="95" spans="1:16" ht="18" customHeight="1">
      <c r="A95" s="20" t="s">
        <v>77</v>
      </c>
      <c r="B95" s="17"/>
      <c r="C95" s="17"/>
      <c r="D95" s="17"/>
      <c r="E95" s="17"/>
      <c r="F95" s="17"/>
      <c r="G95" s="17"/>
      <c r="H95" s="17"/>
    </row>
    <row r="96" spans="1:16" ht="18" customHeight="1"/>
    <row r="97" spans="1:15">
      <c r="A97" s="12" t="s">
        <v>78</v>
      </c>
      <c r="B97" s="13"/>
      <c r="C97" s="14"/>
      <c r="D97" s="8" t="s">
        <v>4</v>
      </c>
      <c r="E97" s="8" t="s">
        <v>5</v>
      </c>
      <c r="F97" s="8" t="s">
        <v>6</v>
      </c>
      <c r="G97" s="8" t="s">
        <v>7</v>
      </c>
      <c r="H97" s="15" t="s">
        <v>8</v>
      </c>
      <c r="I97" s="13"/>
      <c r="J97" s="14"/>
      <c r="K97" s="8" t="s">
        <v>9</v>
      </c>
      <c r="L97" s="8" t="s">
        <v>10</v>
      </c>
      <c r="M97" s="15" t="s">
        <v>11</v>
      </c>
      <c r="N97" s="14"/>
      <c r="O97" s="8" t="s">
        <v>12</v>
      </c>
    </row>
    <row r="98" spans="1:15">
      <c r="A98" s="16" t="s">
        <v>79</v>
      </c>
      <c r="B98" s="13"/>
      <c r="C98" s="14"/>
      <c r="D98" s="9"/>
      <c r="E98" s="9"/>
      <c r="F98" s="9"/>
      <c r="G98" s="9"/>
      <c r="H98" s="16"/>
      <c r="I98" s="13"/>
      <c r="J98" s="14"/>
      <c r="K98" s="9"/>
      <c r="L98" s="9"/>
      <c r="M98" s="16"/>
      <c r="N98" s="14"/>
      <c r="O98" s="9"/>
    </row>
    <row r="99" spans="1:15">
      <c r="A99" s="16" t="s">
        <v>80</v>
      </c>
      <c r="B99" s="13"/>
      <c r="C99" s="14"/>
      <c r="D99" s="9"/>
      <c r="E99" s="9"/>
      <c r="F99" s="9"/>
      <c r="G99" s="9"/>
      <c r="H99" s="16"/>
      <c r="I99" s="13"/>
      <c r="J99" s="14"/>
      <c r="K99" s="9"/>
      <c r="L99" s="9"/>
      <c r="M99" s="16"/>
      <c r="N99" s="14"/>
      <c r="O99" s="9"/>
    </row>
    <row r="100" spans="1:15" ht="16.5" customHeight="1"/>
    <row r="101" spans="1:15">
      <c r="A101" s="12" t="s">
        <v>81</v>
      </c>
      <c r="B101" s="13"/>
      <c r="C101" s="14"/>
      <c r="D101" s="8" t="s">
        <v>4</v>
      </c>
      <c r="E101" s="8" t="s">
        <v>5</v>
      </c>
      <c r="F101" s="8" t="s">
        <v>6</v>
      </c>
      <c r="G101" s="8" t="s">
        <v>7</v>
      </c>
      <c r="H101" s="15" t="s">
        <v>8</v>
      </c>
      <c r="I101" s="13"/>
      <c r="J101" s="14"/>
      <c r="K101" s="8" t="s">
        <v>9</v>
      </c>
      <c r="L101" s="8" t="s">
        <v>10</v>
      </c>
      <c r="M101" s="15" t="s">
        <v>11</v>
      </c>
      <c r="N101" s="14"/>
      <c r="O101" s="8" t="s">
        <v>12</v>
      </c>
    </row>
    <row r="102" spans="1:15">
      <c r="A102" s="16" t="s">
        <v>82</v>
      </c>
      <c r="B102" s="13"/>
      <c r="C102" s="14"/>
      <c r="D102" s="9"/>
      <c r="E102" s="9"/>
      <c r="F102" s="9"/>
      <c r="G102" s="9"/>
      <c r="H102" s="16"/>
      <c r="I102" s="13"/>
      <c r="J102" s="14"/>
      <c r="K102" s="9"/>
      <c r="L102" s="9"/>
      <c r="M102" s="16"/>
      <c r="N102" s="14"/>
      <c r="O102" s="9"/>
    </row>
    <row r="103" spans="1:15">
      <c r="A103" s="16" t="s">
        <v>83</v>
      </c>
      <c r="B103" s="13"/>
      <c r="C103" s="14"/>
      <c r="D103" s="9"/>
      <c r="E103" s="9"/>
      <c r="F103" s="9"/>
      <c r="G103" s="9"/>
      <c r="H103" s="16"/>
      <c r="I103" s="13"/>
      <c r="J103" s="14"/>
      <c r="K103" s="9"/>
      <c r="L103" s="9"/>
      <c r="M103" s="16"/>
      <c r="N103" s="14"/>
      <c r="O103" s="9"/>
    </row>
    <row r="104" spans="1:15">
      <c r="A104" s="16" t="s">
        <v>84</v>
      </c>
      <c r="B104" s="13"/>
      <c r="C104" s="14"/>
      <c r="D104" s="9"/>
      <c r="E104" s="9"/>
      <c r="F104" s="9"/>
      <c r="G104" s="9"/>
      <c r="H104" s="16"/>
      <c r="I104" s="13"/>
      <c r="J104" s="14"/>
      <c r="K104" s="9"/>
      <c r="L104" s="9"/>
      <c r="M104" s="16"/>
      <c r="N104" s="14"/>
      <c r="O104" s="9"/>
    </row>
    <row r="105" spans="1:15">
      <c r="A105" s="16" t="s">
        <v>85</v>
      </c>
      <c r="B105" s="13"/>
      <c r="C105" s="14"/>
      <c r="D105" s="9"/>
      <c r="E105" s="9"/>
      <c r="F105" s="9"/>
      <c r="G105" s="9"/>
      <c r="H105" s="16"/>
      <c r="I105" s="13"/>
      <c r="J105" s="14"/>
      <c r="K105" s="9"/>
      <c r="L105" s="9"/>
      <c r="M105" s="16"/>
      <c r="N105" s="14"/>
      <c r="O105" s="9"/>
    </row>
    <row r="106" spans="1:15">
      <c r="A106" s="16" t="s">
        <v>86</v>
      </c>
      <c r="B106" s="13"/>
      <c r="C106" s="14"/>
      <c r="D106" s="9"/>
      <c r="E106" s="9"/>
      <c r="F106" s="9"/>
      <c r="G106" s="9"/>
      <c r="H106" s="16"/>
      <c r="I106" s="13"/>
      <c r="J106" s="14"/>
      <c r="K106" s="9"/>
      <c r="L106" s="9"/>
      <c r="M106" s="16"/>
      <c r="N106" s="14"/>
      <c r="O106" s="9"/>
    </row>
    <row r="107" spans="1:15">
      <c r="A107" s="16" t="s">
        <v>87</v>
      </c>
      <c r="B107" s="13"/>
      <c r="C107" s="14"/>
      <c r="D107" s="9"/>
      <c r="E107" s="9"/>
      <c r="F107" s="9"/>
      <c r="G107" s="9"/>
      <c r="H107" s="16"/>
      <c r="I107" s="13"/>
      <c r="J107" s="14"/>
      <c r="K107" s="9"/>
      <c r="L107" s="9"/>
      <c r="M107" s="16"/>
      <c r="N107" s="14"/>
      <c r="O107" s="9"/>
    </row>
    <row r="108" spans="1:15">
      <c r="A108" s="16" t="s">
        <v>88</v>
      </c>
      <c r="B108" s="13"/>
      <c r="C108" s="14"/>
      <c r="D108" s="9"/>
      <c r="E108" s="9"/>
      <c r="F108" s="9"/>
      <c r="G108" s="9"/>
      <c r="H108" s="16"/>
      <c r="I108" s="13"/>
      <c r="J108" s="14"/>
      <c r="K108" s="9"/>
      <c r="L108" s="9"/>
      <c r="M108" s="16"/>
      <c r="N108" s="14"/>
      <c r="O108" s="9"/>
    </row>
    <row r="109" spans="1:15" ht="15.75" customHeight="1"/>
    <row r="110" spans="1:15">
      <c r="A110" s="12" t="s">
        <v>89</v>
      </c>
      <c r="B110" s="13"/>
      <c r="C110" s="14"/>
      <c r="D110" s="8" t="s">
        <v>4</v>
      </c>
      <c r="E110" s="8" t="s">
        <v>5</v>
      </c>
      <c r="F110" s="8" t="s">
        <v>6</v>
      </c>
      <c r="G110" s="8" t="s">
        <v>7</v>
      </c>
      <c r="H110" s="15" t="s">
        <v>8</v>
      </c>
      <c r="I110" s="13"/>
      <c r="J110" s="14"/>
      <c r="K110" s="8" t="s">
        <v>9</v>
      </c>
      <c r="L110" s="8" t="s">
        <v>10</v>
      </c>
      <c r="M110" s="15" t="s">
        <v>11</v>
      </c>
      <c r="N110" s="14"/>
      <c r="O110" s="8" t="s">
        <v>12</v>
      </c>
    </row>
    <row r="111" spans="1:15">
      <c r="A111" s="16" t="s">
        <v>90</v>
      </c>
      <c r="B111" s="13"/>
      <c r="C111" s="14"/>
      <c r="D111" s="9"/>
      <c r="E111" s="9"/>
      <c r="F111" s="9"/>
      <c r="G111" s="9"/>
      <c r="H111" s="16"/>
      <c r="I111" s="13"/>
      <c r="J111" s="14"/>
      <c r="K111" s="9"/>
      <c r="L111" s="9"/>
      <c r="M111" s="16"/>
      <c r="N111" s="14"/>
      <c r="O111" s="9"/>
    </row>
    <row r="112" spans="1:15">
      <c r="A112" s="16" t="s">
        <v>91</v>
      </c>
      <c r="B112" s="13"/>
      <c r="C112" s="14"/>
      <c r="D112" s="9"/>
      <c r="E112" s="9"/>
      <c r="F112" s="9"/>
      <c r="G112" s="9"/>
      <c r="H112" s="16"/>
      <c r="I112" s="13"/>
      <c r="J112" s="14"/>
      <c r="K112" s="9"/>
      <c r="L112" s="9"/>
      <c r="M112" s="16"/>
      <c r="N112" s="14"/>
      <c r="O112" s="9"/>
    </row>
    <row r="113" spans="1:16" ht="12.6" customHeight="1"/>
    <row r="114" spans="1:16">
      <c r="A114" s="12" t="s">
        <v>92</v>
      </c>
      <c r="B114" s="13"/>
      <c r="C114" s="14"/>
      <c r="D114" s="8" t="s">
        <v>4</v>
      </c>
      <c r="E114" s="8" t="s">
        <v>5</v>
      </c>
      <c r="F114" s="8" t="s">
        <v>6</v>
      </c>
      <c r="G114" s="8" t="s">
        <v>7</v>
      </c>
      <c r="H114" s="15" t="s">
        <v>8</v>
      </c>
      <c r="I114" s="13"/>
      <c r="J114" s="14"/>
      <c r="K114" s="8" t="s">
        <v>9</v>
      </c>
      <c r="L114" s="8" t="s">
        <v>10</v>
      </c>
      <c r="M114" s="15" t="s">
        <v>11</v>
      </c>
      <c r="N114" s="14"/>
      <c r="O114" s="8" t="s">
        <v>12</v>
      </c>
    </row>
    <row r="115" spans="1:16">
      <c r="A115" s="16" t="s">
        <v>93</v>
      </c>
      <c r="B115" s="13"/>
      <c r="C115" s="14"/>
      <c r="D115" s="9"/>
      <c r="E115" s="9"/>
      <c r="F115" s="9"/>
      <c r="G115" s="9"/>
      <c r="H115" s="16"/>
      <c r="I115" s="13"/>
      <c r="J115" s="14"/>
      <c r="K115" s="9"/>
      <c r="L115" s="9"/>
      <c r="M115" s="16"/>
      <c r="N115" s="14"/>
      <c r="O115" s="9"/>
    </row>
    <row r="116" spans="1:16">
      <c r="A116" s="16" t="s">
        <v>94</v>
      </c>
      <c r="B116" s="13"/>
      <c r="C116" s="14"/>
      <c r="D116" s="9"/>
      <c r="E116" s="9"/>
      <c r="F116" s="9"/>
      <c r="G116" s="9"/>
      <c r="H116" s="16"/>
      <c r="I116" s="13"/>
      <c r="J116" s="14"/>
      <c r="K116" s="9"/>
      <c r="L116" s="9"/>
      <c r="M116" s="16"/>
      <c r="N116" s="14"/>
      <c r="O116" s="9"/>
    </row>
    <row r="117" spans="1:16">
      <c r="A117" s="16" t="s">
        <v>95</v>
      </c>
      <c r="B117" s="13"/>
      <c r="C117" s="14"/>
      <c r="D117" s="9"/>
      <c r="E117" s="9"/>
      <c r="F117" s="9"/>
      <c r="G117" s="9"/>
      <c r="H117" s="16"/>
      <c r="I117" s="13"/>
      <c r="J117" s="14"/>
      <c r="K117" s="9"/>
      <c r="L117" s="9"/>
      <c r="M117" s="16"/>
      <c r="N117" s="14"/>
      <c r="O117" s="9"/>
    </row>
    <row r="118" spans="1:16">
      <c r="A118" s="16" t="s">
        <v>96</v>
      </c>
      <c r="B118" s="13"/>
      <c r="C118" s="14"/>
      <c r="D118" s="9"/>
      <c r="E118" s="9"/>
      <c r="F118" s="9"/>
      <c r="G118" s="9"/>
      <c r="H118" s="16"/>
      <c r="I118" s="13"/>
      <c r="J118" s="14"/>
      <c r="K118" s="9"/>
      <c r="L118" s="9"/>
      <c r="M118" s="16"/>
      <c r="N118" s="14"/>
      <c r="O118" s="9"/>
    </row>
    <row r="119" spans="1:16" ht="18.399999999999999" customHeight="1"/>
    <row r="120" spans="1:16" ht="18" customHeight="1">
      <c r="A120" s="20" t="s">
        <v>97</v>
      </c>
      <c r="B120" s="17"/>
      <c r="C120" s="17"/>
      <c r="D120" s="17"/>
      <c r="E120" s="17"/>
      <c r="F120" s="17"/>
      <c r="G120" s="17"/>
      <c r="H120" s="17"/>
    </row>
    <row r="121" spans="1:16" ht="10.15" customHeight="1"/>
    <row r="122" spans="1:16">
      <c r="A122" s="24" t="s">
        <v>67</v>
      </c>
      <c r="B122" s="13"/>
      <c r="C122" s="13"/>
      <c r="D122" s="14"/>
      <c r="E122" s="8" t="s">
        <v>4</v>
      </c>
      <c r="F122" s="8" t="s">
        <v>5</v>
      </c>
      <c r="G122" s="8" t="s">
        <v>6</v>
      </c>
      <c r="H122" s="15" t="s">
        <v>7</v>
      </c>
      <c r="I122" s="13"/>
      <c r="J122" s="14"/>
      <c r="K122" s="8" t="s">
        <v>8</v>
      </c>
      <c r="L122" s="8" t="s">
        <v>9</v>
      </c>
      <c r="M122" s="15" t="s">
        <v>10</v>
      </c>
      <c r="N122" s="14"/>
      <c r="O122" s="8" t="s">
        <v>11</v>
      </c>
      <c r="P122" s="8" t="s">
        <v>12</v>
      </c>
    </row>
    <row r="123" spans="1:16" ht="38.25">
      <c r="A123" s="9" t="s">
        <v>98</v>
      </c>
      <c r="B123" s="16" t="s">
        <v>99</v>
      </c>
      <c r="C123" s="13"/>
      <c r="D123" s="14"/>
      <c r="E123" s="9"/>
      <c r="F123" s="9"/>
      <c r="G123" s="9"/>
      <c r="H123" s="16"/>
      <c r="I123" s="13"/>
      <c r="J123" s="14"/>
      <c r="K123" s="9"/>
      <c r="L123" s="9"/>
      <c r="M123" s="16"/>
      <c r="N123" s="14"/>
      <c r="O123" s="9"/>
      <c r="P123" s="9"/>
    </row>
    <row r="124" spans="1:16">
      <c r="A124" s="16" t="s">
        <v>100</v>
      </c>
      <c r="B124" s="16" t="s">
        <v>37</v>
      </c>
      <c r="C124" s="13"/>
      <c r="D124" s="14"/>
      <c r="E124" s="9"/>
      <c r="F124" s="9"/>
      <c r="G124" s="9"/>
      <c r="H124" s="16"/>
      <c r="I124" s="13"/>
      <c r="J124" s="14"/>
      <c r="K124" s="9"/>
      <c r="L124" s="9"/>
      <c r="M124" s="16"/>
      <c r="N124" s="14"/>
      <c r="O124" s="9"/>
      <c r="P124" s="9"/>
    </row>
    <row r="125" spans="1:16">
      <c r="A125" s="23"/>
      <c r="B125" s="16" t="s">
        <v>36</v>
      </c>
      <c r="C125" s="13"/>
      <c r="D125" s="14"/>
      <c r="E125" s="9"/>
      <c r="F125" s="9"/>
      <c r="G125" s="9"/>
      <c r="H125" s="16"/>
      <c r="I125" s="13"/>
      <c r="J125" s="14"/>
      <c r="K125" s="9"/>
      <c r="L125" s="9"/>
      <c r="M125" s="16"/>
      <c r="N125" s="14"/>
      <c r="O125" s="9"/>
      <c r="P125" s="9"/>
    </row>
    <row r="126" spans="1:16">
      <c r="A126" s="16" t="s">
        <v>101</v>
      </c>
      <c r="B126" s="16" t="s">
        <v>102</v>
      </c>
      <c r="C126" s="13"/>
      <c r="D126" s="14"/>
      <c r="E126" s="9"/>
      <c r="F126" s="9"/>
      <c r="G126" s="9"/>
      <c r="H126" s="16"/>
      <c r="I126" s="13"/>
      <c r="J126" s="14"/>
      <c r="K126" s="9"/>
      <c r="L126" s="9"/>
      <c r="M126" s="16"/>
      <c r="N126" s="14"/>
      <c r="O126" s="9"/>
      <c r="P126" s="9"/>
    </row>
    <row r="127" spans="1:16">
      <c r="A127" s="22"/>
      <c r="B127" s="16" t="s">
        <v>99</v>
      </c>
      <c r="C127" s="13"/>
      <c r="D127" s="14"/>
      <c r="E127" s="9"/>
      <c r="F127" s="9"/>
      <c r="G127" s="9"/>
      <c r="H127" s="16"/>
      <c r="I127" s="13"/>
      <c r="J127" s="14"/>
      <c r="K127" s="9"/>
      <c r="L127" s="9"/>
      <c r="M127" s="16"/>
      <c r="N127" s="14"/>
      <c r="O127" s="9"/>
      <c r="P127" s="9"/>
    </row>
    <row r="128" spans="1:16">
      <c r="A128" s="22"/>
      <c r="B128" s="16" t="s">
        <v>37</v>
      </c>
      <c r="C128" s="13"/>
      <c r="D128" s="14"/>
      <c r="E128" s="9"/>
      <c r="F128" s="9"/>
      <c r="G128" s="9"/>
      <c r="H128" s="16"/>
      <c r="I128" s="13"/>
      <c r="J128" s="14"/>
      <c r="K128" s="9"/>
      <c r="L128" s="9"/>
      <c r="M128" s="16"/>
      <c r="N128" s="14"/>
      <c r="O128" s="9"/>
      <c r="P128" s="9"/>
    </row>
    <row r="129" spans="1:16">
      <c r="A129" s="23"/>
      <c r="B129" s="16" t="s">
        <v>36</v>
      </c>
      <c r="C129" s="13"/>
      <c r="D129" s="14"/>
      <c r="E129" s="9"/>
      <c r="F129" s="9"/>
      <c r="G129" s="9"/>
      <c r="H129" s="16"/>
      <c r="I129" s="13"/>
      <c r="J129" s="14"/>
      <c r="K129" s="9"/>
      <c r="L129" s="9"/>
      <c r="M129" s="16"/>
      <c r="N129" s="14"/>
      <c r="O129" s="9"/>
      <c r="P129" s="9"/>
    </row>
    <row r="130" spans="1:16">
      <c r="A130" s="16" t="s">
        <v>103</v>
      </c>
      <c r="B130" s="16" t="s">
        <v>104</v>
      </c>
      <c r="C130" s="13"/>
      <c r="D130" s="14"/>
      <c r="E130" s="9"/>
      <c r="F130" s="9"/>
      <c r="G130" s="9"/>
      <c r="H130" s="16"/>
      <c r="I130" s="13"/>
      <c r="J130" s="14"/>
      <c r="K130" s="9"/>
      <c r="L130" s="9"/>
      <c r="M130" s="16"/>
      <c r="N130" s="14"/>
      <c r="O130" s="9"/>
      <c r="P130" s="9"/>
    </row>
    <row r="131" spans="1:16">
      <c r="A131" s="22"/>
      <c r="B131" s="16" t="s">
        <v>105</v>
      </c>
      <c r="C131" s="13"/>
      <c r="D131" s="14"/>
      <c r="E131" s="9">
        <v>1</v>
      </c>
      <c r="F131" s="9"/>
      <c r="G131" s="9"/>
      <c r="H131" s="16"/>
      <c r="I131" s="13"/>
      <c r="J131" s="14"/>
      <c r="K131" s="9">
        <v>1</v>
      </c>
      <c r="L131" s="9"/>
      <c r="M131" s="16"/>
      <c r="N131" s="14"/>
      <c r="O131" s="9"/>
      <c r="P131" s="9"/>
    </row>
    <row r="132" spans="1:16">
      <c r="A132" s="22"/>
      <c r="B132" s="16" t="s">
        <v>106</v>
      </c>
      <c r="C132" s="13"/>
      <c r="D132" s="14"/>
      <c r="E132" s="9"/>
      <c r="F132" s="9"/>
      <c r="G132" s="9"/>
      <c r="H132" s="16"/>
      <c r="I132" s="13"/>
      <c r="J132" s="14"/>
      <c r="K132" s="9"/>
      <c r="L132" s="9"/>
      <c r="M132" s="16"/>
      <c r="N132" s="14"/>
      <c r="O132" s="9"/>
      <c r="P132" s="9"/>
    </row>
    <row r="133" spans="1:16">
      <c r="A133" s="22"/>
      <c r="B133" s="16" t="s">
        <v>107</v>
      </c>
      <c r="C133" s="13"/>
      <c r="D133" s="14"/>
      <c r="E133" s="9"/>
      <c r="F133" s="9"/>
      <c r="G133" s="9"/>
      <c r="H133" s="16"/>
      <c r="I133" s="13"/>
      <c r="J133" s="14"/>
      <c r="K133" s="9"/>
      <c r="L133" s="9"/>
      <c r="M133" s="16"/>
      <c r="N133" s="14"/>
      <c r="O133" s="9"/>
      <c r="P133" s="9"/>
    </row>
    <row r="134" spans="1:16">
      <c r="A134" s="22"/>
      <c r="B134" s="16" t="s">
        <v>108</v>
      </c>
      <c r="C134" s="13"/>
      <c r="D134" s="14"/>
      <c r="E134" s="9"/>
      <c r="F134" s="9"/>
      <c r="G134" s="9"/>
      <c r="H134" s="16"/>
      <c r="I134" s="13"/>
      <c r="J134" s="14"/>
      <c r="K134" s="9"/>
      <c r="L134" s="9"/>
      <c r="M134" s="16"/>
      <c r="N134" s="14"/>
      <c r="O134" s="9"/>
      <c r="P134" s="9"/>
    </row>
    <row r="135" spans="1:16">
      <c r="A135" s="23"/>
      <c r="B135" s="16" t="s">
        <v>109</v>
      </c>
      <c r="C135" s="13"/>
      <c r="D135" s="14"/>
      <c r="E135" s="9"/>
      <c r="F135" s="9"/>
      <c r="G135" s="9"/>
      <c r="H135" s="16"/>
      <c r="I135" s="13"/>
      <c r="J135" s="14"/>
      <c r="K135" s="9"/>
      <c r="L135" s="9"/>
      <c r="M135" s="16"/>
      <c r="N135" s="14"/>
      <c r="O135" s="9"/>
      <c r="P135" s="9"/>
    </row>
    <row r="136" spans="1:16">
      <c r="A136" s="16" t="s">
        <v>110</v>
      </c>
      <c r="B136" s="16" t="s">
        <v>111</v>
      </c>
      <c r="C136" s="13"/>
      <c r="D136" s="14"/>
      <c r="E136" s="9"/>
      <c r="F136" s="9"/>
      <c r="G136" s="9"/>
      <c r="H136" s="16"/>
      <c r="I136" s="13"/>
      <c r="J136" s="14"/>
      <c r="K136" s="9"/>
      <c r="L136" s="9"/>
      <c r="M136" s="16"/>
      <c r="N136" s="14"/>
      <c r="O136" s="9"/>
      <c r="P136" s="9"/>
    </row>
    <row r="137" spans="1:16">
      <c r="A137" s="22"/>
      <c r="B137" s="16" t="s">
        <v>112</v>
      </c>
      <c r="C137" s="13"/>
      <c r="D137" s="14"/>
      <c r="E137" s="9"/>
      <c r="F137" s="9"/>
      <c r="G137" s="9"/>
      <c r="H137" s="16"/>
      <c r="I137" s="13"/>
      <c r="J137" s="14"/>
      <c r="K137" s="9"/>
      <c r="L137" s="9"/>
      <c r="M137" s="16"/>
      <c r="N137" s="14"/>
      <c r="O137" s="9"/>
      <c r="P137" s="9"/>
    </row>
    <row r="138" spans="1:16">
      <c r="A138" s="22"/>
      <c r="B138" s="16" t="s">
        <v>113</v>
      </c>
      <c r="C138" s="13"/>
      <c r="D138" s="14"/>
      <c r="E138" s="9"/>
      <c r="F138" s="9"/>
      <c r="G138" s="9"/>
      <c r="H138" s="16"/>
      <c r="I138" s="13"/>
      <c r="J138" s="14"/>
      <c r="K138" s="9"/>
      <c r="L138" s="9"/>
      <c r="M138" s="16"/>
      <c r="N138" s="14"/>
      <c r="O138" s="9"/>
      <c r="P138" s="9"/>
    </row>
    <row r="139" spans="1:16">
      <c r="A139" s="23"/>
      <c r="B139" s="16" t="s">
        <v>114</v>
      </c>
      <c r="C139" s="13"/>
      <c r="D139" s="14"/>
      <c r="E139" s="9"/>
      <c r="F139" s="9"/>
      <c r="G139" s="9"/>
      <c r="H139" s="16"/>
      <c r="I139" s="13"/>
      <c r="J139" s="14"/>
      <c r="K139" s="9"/>
      <c r="L139" s="9"/>
      <c r="M139" s="16"/>
      <c r="N139" s="14"/>
      <c r="O139" s="9"/>
      <c r="P139" s="9"/>
    </row>
  </sheetData>
  <mergeCells count="349"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AC5C4-E3D2-4CC1-9BE4-E5CECE3B4285}">
  <dimension ref="A1:P139"/>
  <sheetViews>
    <sheetView workbookViewId="0">
      <selection sqref="A1:XFD1048576"/>
    </sheetView>
  </sheetViews>
  <sheetFormatPr baseColWidth="10" defaultRowHeight="15"/>
  <cols>
    <col min="1" max="1" width="27.42578125" style="7" customWidth="1"/>
    <col min="2" max="2" width="29.5703125" style="7" customWidth="1"/>
    <col min="3" max="3" width="4" style="7" customWidth="1"/>
    <col min="4" max="4" width="12" style="7" customWidth="1"/>
    <col min="5" max="7" width="13.7109375" style="7" customWidth="1"/>
    <col min="8" max="8" width="0.28515625" style="7" customWidth="1"/>
    <col min="9" max="9" width="9.5703125" style="7" customWidth="1"/>
    <col min="10" max="10" width="3.85546875" style="7" customWidth="1"/>
    <col min="11" max="12" width="13.7109375" style="7" customWidth="1"/>
    <col min="13" max="13" width="0.5703125" style="7" customWidth="1"/>
    <col min="14" max="14" width="13.140625" style="7" customWidth="1"/>
    <col min="15" max="16" width="13.7109375" style="7" customWidth="1"/>
    <col min="17" max="16384" width="11.42578125" style="7"/>
  </cols>
  <sheetData>
    <row r="1" spans="1:15" ht="35.65" customHeight="1">
      <c r="A1" s="17"/>
      <c r="B1" s="17"/>
    </row>
    <row r="2" spans="1:15" ht="27.4" customHeight="1"/>
    <row r="3" spans="1:15" ht="47.4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4" spans="1:15" ht="9.6" customHeight="1"/>
    <row r="5" spans="1:15" ht="18" customHeight="1">
      <c r="A5" s="19" t="s">
        <v>124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8" customHeight="1">
      <c r="A6" s="19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21.95" customHeight="1"/>
    <row r="8" spans="1:15" ht="18" customHeight="1">
      <c r="A8" s="20" t="s">
        <v>2</v>
      </c>
      <c r="B8" s="17"/>
      <c r="C8" s="17"/>
      <c r="D8" s="17"/>
      <c r="E8" s="17"/>
      <c r="F8" s="17"/>
      <c r="G8" s="17"/>
      <c r="H8" s="17"/>
    </row>
    <row r="9" spans="1:15" ht="13.7" customHeight="1"/>
    <row r="10" spans="1:15">
      <c r="A10" s="12" t="s">
        <v>3</v>
      </c>
      <c r="B10" s="13"/>
      <c r="C10" s="14"/>
      <c r="D10" s="8" t="s">
        <v>4</v>
      </c>
      <c r="E10" s="8" t="s">
        <v>5</v>
      </c>
      <c r="F10" s="8" t="s">
        <v>6</v>
      </c>
      <c r="G10" s="8" t="s">
        <v>7</v>
      </c>
      <c r="H10" s="15" t="s">
        <v>8</v>
      </c>
      <c r="I10" s="13"/>
      <c r="J10" s="14"/>
      <c r="K10" s="8" t="s">
        <v>9</v>
      </c>
      <c r="L10" s="8" t="s">
        <v>10</v>
      </c>
      <c r="M10" s="15" t="s">
        <v>11</v>
      </c>
      <c r="N10" s="14"/>
      <c r="O10" s="8" t="s">
        <v>12</v>
      </c>
    </row>
    <row r="11" spans="1:15">
      <c r="A11" s="16" t="s">
        <v>13</v>
      </c>
      <c r="B11" s="13"/>
      <c r="C11" s="14"/>
      <c r="D11" s="9">
        <v>16</v>
      </c>
      <c r="E11" s="9"/>
      <c r="F11" s="9">
        <v>5</v>
      </c>
      <c r="G11" s="9">
        <v>6</v>
      </c>
      <c r="H11" s="16">
        <v>5</v>
      </c>
      <c r="I11" s="13"/>
      <c r="J11" s="14"/>
      <c r="K11" s="9"/>
      <c r="L11" s="9"/>
      <c r="M11" s="16"/>
      <c r="N11" s="14"/>
      <c r="O11" s="9"/>
    </row>
    <row r="12" spans="1:15">
      <c r="A12" s="16" t="s">
        <v>14</v>
      </c>
      <c r="B12" s="13"/>
      <c r="C12" s="14"/>
      <c r="D12" s="9">
        <v>43</v>
      </c>
      <c r="E12" s="9">
        <v>10</v>
      </c>
      <c r="F12" s="9">
        <v>8</v>
      </c>
      <c r="G12" s="9">
        <v>6</v>
      </c>
      <c r="H12" s="16">
        <v>19</v>
      </c>
      <c r="I12" s="13"/>
      <c r="J12" s="14"/>
      <c r="K12" s="9"/>
      <c r="L12" s="9"/>
      <c r="M12" s="16"/>
      <c r="N12" s="14"/>
      <c r="O12" s="9"/>
    </row>
    <row r="13" spans="1:15">
      <c r="A13" s="16" t="s">
        <v>15</v>
      </c>
      <c r="B13" s="13"/>
      <c r="C13" s="14"/>
      <c r="D13" s="9"/>
      <c r="E13" s="9"/>
      <c r="F13" s="9"/>
      <c r="G13" s="9"/>
      <c r="H13" s="16"/>
      <c r="I13" s="13"/>
      <c r="J13" s="14"/>
      <c r="K13" s="9"/>
      <c r="L13" s="9"/>
      <c r="M13" s="16"/>
      <c r="N13" s="14"/>
      <c r="O13" s="9"/>
    </row>
    <row r="14" spans="1:15">
      <c r="A14" s="16" t="s">
        <v>16</v>
      </c>
      <c r="B14" s="13"/>
      <c r="C14" s="14"/>
      <c r="D14" s="9"/>
      <c r="E14" s="9"/>
      <c r="F14" s="9"/>
      <c r="G14" s="9"/>
      <c r="H14" s="16"/>
      <c r="I14" s="13"/>
      <c r="J14" s="14"/>
      <c r="K14" s="9"/>
      <c r="L14" s="9"/>
      <c r="M14" s="16"/>
      <c r="N14" s="14"/>
      <c r="O14" s="9"/>
    </row>
    <row r="15" spans="1:15">
      <c r="A15" s="16" t="s">
        <v>17</v>
      </c>
      <c r="B15" s="13"/>
      <c r="C15" s="14"/>
      <c r="D15" s="9"/>
      <c r="E15" s="9"/>
      <c r="F15" s="9"/>
      <c r="G15" s="9"/>
      <c r="H15" s="16"/>
      <c r="I15" s="13"/>
      <c r="J15" s="14"/>
      <c r="K15" s="9"/>
      <c r="L15" s="9"/>
      <c r="M15" s="16"/>
      <c r="N15" s="14"/>
      <c r="O15" s="9"/>
    </row>
    <row r="16" spans="1:15" ht="15.6" customHeight="1"/>
    <row r="17" spans="1:15">
      <c r="A17" s="12" t="s">
        <v>18</v>
      </c>
      <c r="B17" s="13"/>
      <c r="C17" s="14"/>
      <c r="D17" s="8" t="s">
        <v>4</v>
      </c>
      <c r="E17" s="8" t="s">
        <v>5</v>
      </c>
      <c r="F17" s="8" t="s">
        <v>6</v>
      </c>
      <c r="G17" s="8" t="s">
        <v>7</v>
      </c>
      <c r="H17" s="15" t="s">
        <v>8</v>
      </c>
      <c r="I17" s="13"/>
      <c r="J17" s="14"/>
      <c r="K17" s="8" t="s">
        <v>9</v>
      </c>
      <c r="L17" s="8" t="s">
        <v>10</v>
      </c>
      <c r="M17" s="15" t="s">
        <v>11</v>
      </c>
      <c r="N17" s="14"/>
      <c r="O17" s="8" t="s">
        <v>12</v>
      </c>
    </row>
    <row r="18" spans="1:15">
      <c r="A18" s="16" t="s">
        <v>19</v>
      </c>
      <c r="B18" s="13"/>
      <c r="C18" s="14"/>
      <c r="D18" s="9">
        <v>12</v>
      </c>
      <c r="E18" s="9"/>
      <c r="F18" s="9">
        <v>2</v>
      </c>
      <c r="G18" s="9">
        <v>5</v>
      </c>
      <c r="H18" s="16">
        <v>5</v>
      </c>
      <c r="I18" s="13"/>
      <c r="J18" s="14"/>
      <c r="K18" s="9"/>
      <c r="L18" s="9"/>
      <c r="M18" s="16"/>
      <c r="N18" s="14"/>
      <c r="O18" s="9"/>
    </row>
    <row r="19" spans="1:15">
      <c r="A19" s="16" t="s">
        <v>20</v>
      </c>
      <c r="B19" s="13"/>
      <c r="C19" s="14"/>
      <c r="D19" s="9">
        <v>11</v>
      </c>
      <c r="E19" s="9"/>
      <c r="F19" s="9">
        <v>2</v>
      </c>
      <c r="G19" s="9">
        <v>4</v>
      </c>
      <c r="H19" s="16">
        <v>5</v>
      </c>
      <c r="I19" s="13"/>
      <c r="J19" s="14"/>
      <c r="K19" s="9"/>
      <c r="L19" s="9"/>
      <c r="M19" s="16"/>
      <c r="N19" s="14"/>
      <c r="O19" s="9"/>
    </row>
    <row r="20" spans="1:15">
      <c r="A20" s="16" t="s">
        <v>21</v>
      </c>
      <c r="B20" s="13"/>
      <c r="C20" s="14"/>
      <c r="D20" s="9">
        <v>2</v>
      </c>
      <c r="E20" s="9"/>
      <c r="F20" s="9">
        <v>1</v>
      </c>
      <c r="G20" s="9">
        <v>1</v>
      </c>
      <c r="H20" s="16"/>
      <c r="I20" s="13"/>
      <c r="J20" s="14"/>
      <c r="K20" s="9"/>
      <c r="L20" s="9"/>
      <c r="M20" s="16"/>
      <c r="N20" s="14"/>
      <c r="O20" s="9"/>
    </row>
    <row r="21" spans="1:15">
      <c r="A21" s="16" t="s">
        <v>22</v>
      </c>
      <c r="B21" s="13"/>
      <c r="C21" s="14"/>
      <c r="D21" s="9">
        <v>3</v>
      </c>
      <c r="E21" s="9"/>
      <c r="F21" s="9">
        <v>1</v>
      </c>
      <c r="G21" s="9">
        <v>2</v>
      </c>
      <c r="H21" s="16"/>
      <c r="I21" s="13"/>
      <c r="J21" s="14"/>
      <c r="K21" s="9"/>
      <c r="L21" s="9"/>
      <c r="M21" s="16"/>
      <c r="N21" s="14"/>
      <c r="O21" s="9"/>
    </row>
    <row r="22" spans="1:15">
      <c r="A22" s="16" t="s">
        <v>23</v>
      </c>
      <c r="B22" s="13"/>
      <c r="C22" s="14"/>
      <c r="D22" s="9"/>
      <c r="E22" s="9"/>
      <c r="F22" s="9"/>
      <c r="G22" s="9"/>
      <c r="H22" s="16"/>
      <c r="I22" s="13"/>
      <c r="J22" s="14"/>
      <c r="K22" s="9"/>
      <c r="L22" s="9"/>
      <c r="M22" s="16"/>
      <c r="N22" s="14"/>
      <c r="O22" s="9"/>
    </row>
    <row r="23" spans="1:15">
      <c r="A23" s="16" t="s">
        <v>24</v>
      </c>
      <c r="B23" s="13"/>
      <c r="C23" s="14"/>
      <c r="D23" s="9"/>
      <c r="E23" s="9"/>
      <c r="F23" s="9"/>
      <c r="G23" s="9"/>
      <c r="H23" s="16"/>
      <c r="I23" s="13"/>
      <c r="J23" s="14"/>
      <c r="K23" s="9"/>
      <c r="L23" s="9"/>
      <c r="M23" s="16"/>
      <c r="N23" s="14"/>
      <c r="O23" s="9"/>
    </row>
    <row r="24" spans="1:15">
      <c r="A24" s="16" t="s">
        <v>25</v>
      </c>
      <c r="B24" s="13"/>
      <c r="C24" s="14"/>
      <c r="D24" s="9"/>
      <c r="E24" s="9"/>
      <c r="F24" s="9"/>
      <c r="G24" s="9"/>
      <c r="H24" s="16"/>
      <c r="I24" s="13"/>
      <c r="J24" s="14"/>
      <c r="K24" s="9"/>
      <c r="L24" s="9"/>
      <c r="M24" s="16"/>
      <c r="N24" s="14"/>
      <c r="O24" s="9"/>
    </row>
    <row r="25" spans="1:15">
      <c r="A25" s="16" t="s">
        <v>26</v>
      </c>
      <c r="B25" s="13"/>
      <c r="C25" s="14"/>
      <c r="D25" s="9"/>
      <c r="E25" s="9"/>
      <c r="F25" s="9"/>
      <c r="G25" s="9"/>
      <c r="H25" s="16"/>
      <c r="I25" s="13"/>
      <c r="J25" s="14"/>
      <c r="K25" s="9"/>
      <c r="L25" s="9"/>
      <c r="M25" s="16"/>
      <c r="N25" s="14"/>
      <c r="O25" s="9"/>
    </row>
    <row r="26" spans="1:15">
      <c r="A26" s="16" t="s">
        <v>27</v>
      </c>
      <c r="B26" s="13"/>
      <c r="C26" s="14"/>
      <c r="D26" s="9"/>
      <c r="E26" s="9"/>
      <c r="F26" s="9"/>
      <c r="G26" s="9"/>
      <c r="H26" s="16"/>
      <c r="I26" s="13"/>
      <c r="J26" s="14"/>
      <c r="K26" s="9"/>
      <c r="L26" s="9"/>
      <c r="M26" s="16"/>
      <c r="N26" s="14"/>
      <c r="O26" s="9"/>
    </row>
    <row r="27" spans="1:15">
      <c r="A27" s="16" t="s">
        <v>28</v>
      </c>
      <c r="B27" s="13"/>
      <c r="C27" s="14"/>
      <c r="D27" s="9"/>
      <c r="E27" s="9"/>
      <c r="F27" s="9"/>
      <c r="G27" s="9"/>
      <c r="H27" s="16"/>
      <c r="I27" s="13"/>
      <c r="J27" s="14"/>
      <c r="K27" s="9"/>
      <c r="L27" s="9"/>
      <c r="M27" s="16"/>
      <c r="N27" s="14"/>
      <c r="O27" s="9"/>
    </row>
    <row r="28" spans="1:15" ht="16.5" customHeight="1"/>
    <row r="29" spans="1:15">
      <c r="A29" s="12" t="s">
        <v>29</v>
      </c>
      <c r="B29" s="13"/>
      <c r="C29" s="14"/>
      <c r="D29" s="8" t="s">
        <v>4</v>
      </c>
      <c r="E29" s="8" t="s">
        <v>5</v>
      </c>
      <c r="F29" s="8" t="s">
        <v>6</v>
      </c>
      <c r="G29" s="8" t="s">
        <v>7</v>
      </c>
      <c r="H29" s="15" t="s">
        <v>8</v>
      </c>
      <c r="I29" s="13"/>
      <c r="J29" s="14"/>
      <c r="K29" s="8" t="s">
        <v>9</v>
      </c>
      <c r="L29" s="8" t="s">
        <v>10</v>
      </c>
      <c r="M29" s="15" t="s">
        <v>11</v>
      </c>
      <c r="N29" s="14"/>
      <c r="O29" s="8" t="s">
        <v>12</v>
      </c>
    </row>
    <row r="30" spans="1:15">
      <c r="A30" s="16" t="s">
        <v>30</v>
      </c>
      <c r="B30" s="13"/>
      <c r="C30" s="14"/>
      <c r="D30" s="9"/>
      <c r="E30" s="9"/>
      <c r="F30" s="9"/>
      <c r="G30" s="9"/>
      <c r="H30" s="16"/>
      <c r="I30" s="13"/>
      <c r="J30" s="14"/>
      <c r="K30" s="9"/>
      <c r="L30" s="9"/>
      <c r="M30" s="16"/>
      <c r="N30" s="14"/>
      <c r="O30" s="9"/>
    </row>
    <row r="31" spans="1:15">
      <c r="A31" s="16" t="s">
        <v>31</v>
      </c>
      <c r="B31" s="13"/>
      <c r="C31" s="14"/>
      <c r="D31" s="9"/>
      <c r="E31" s="9"/>
      <c r="F31" s="9"/>
      <c r="G31" s="9"/>
      <c r="H31" s="16"/>
      <c r="I31" s="13"/>
      <c r="J31" s="14"/>
      <c r="K31" s="9"/>
      <c r="L31" s="9"/>
      <c r="M31" s="16"/>
      <c r="N31" s="14"/>
      <c r="O31" s="9"/>
    </row>
    <row r="32" spans="1:15">
      <c r="A32" s="16" t="s">
        <v>32</v>
      </c>
      <c r="B32" s="13"/>
      <c r="C32" s="14"/>
      <c r="D32" s="9"/>
      <c r="E32" s="9"/>
      <c r="F32" s="9"/>
      <c r="G32" s="9"/>
      <c r="H32" s="16"/>
      <c r="I32" s="13"/>
      <c r="J32" s="14"/>
      <c r="K32" s="9"/>
      <c r="L32" s="9"/>
      <c r="M32" s="16"/>
      <c r="N32" s="14"/>
      <c r="O32" s="9"/>
    </row>
    <row r="33" spans="1:15">
      <c r="A33" s="16" t="s">
        <v>33</v>
      </c>
      <c r="B33" s="13"/>
      <c r="C33" s="14"/>
      <c r="D33" s="9"/>
      <c r="E33" s="9"/>
      <c r="F33" s="9"/>
      <c r="G33" s="9"/>
      <c r="H33" s="16"/>
      <c r="I33" s="13"/>
      <c r="J33" s="14"/>
      <c r="K33" s="9"/>
      <c r="L33" s="9"/>
      <c r="M33" s="16"/>
      <c r="N33" s="14"/>
      <c r="O33" s="9"/>
    </row>
    <row r="34" spans="1:15" ht="17.25" customHeight="1"/>
    <row r="35" spans="1:15">
      <c r="A35" s="12" t="s">
        <v>34</v>
      </c>
      <c r="B35" s="13"/>
      <c r="C35" s="14"/>
      <c r="D35" s="8" t="s">
        <v>4</v>
      </c>
      <c r="E35" s="8" t="s">
        <v>5</v>
      </c>
      <c r="F35" s="8" t="s">
        <v>6</v>
      </c>
      <c r="G35" s="8" t="s">
        <v>7</v>
      </c>
      <c r="H35" s="15" t="s">
        <v>8</v>
      </c>
      <c r="I35" s="13"/>
      <c r="J35" s="14"/>
      <c r="K35" s="8" t="s">
        <v>9</v>
      </c>
      <c r="L35" s="8" t="s">
        <v>10</v>
      </c>
      <c r="M35" s="15" t="s">
        <v>11</v>
      </c>
      <c r="N35" s="14"/>
      <c r="O35" s="8" t="s">
        <v>12</v>
      </c>
    </row>
    <row r="36" spans="1:15">
      <c r="A36" s="16" t="s">
        <v>35</v>
      </c>
      <c r="B36" s="13"/>
      <c r="C36" s="14"/>
      <c r="D36" s="9"/>
      <c r="E36" s="9"/>
      <c r="F36" s="9"/>
      <c r="G36" s="9"/>
      <c r="H36" s="16"/>
      <c r="I36" s="13"/>
      <c r="J36" s="14"/>
      <c r="K36" s="9"/>
      <c r="L36" s="9"/>
      <c r="M36" s="16"/>
      <c r="N36" s="14"/>
      <c r="O36" s="9"/>
    </row>
    <row r="37" spans="1:15">
      <c r="A37" s="16" t="s">
        <v>36</v>
      </c>
      <c r="B37" s="13"/>
      <c r="C37" s="14"/>
      <c r="D37" s="9"/>
      <c r="E37" s="9"/>
      <c r="F37" s="9"/>
      <c r="G37" s="9"/>
      <c r="H37" s="16"/>
      <c r="I37" s="13"/>
      <c r="J37" s="14"/>
      <c r="K37" s="9"/>
      <c r="L37" s="9"/>
      <c r="M37" s="16"/>
      <c r="N37" s="14"/>
      <c r="O37" s="9"/>
    </row>
    <row r="38" spans="1:15">
      <c r="A38" s="16" t="s">
        <v>37</v>
      </c>
      <c r="B38" s="13"/>
      <c r="C38" s="14"/>
      <c r="D38" s="9"/>
      <c r="E38" s="9"/>
      <c r="F38" s="9"/>
      <c r="G38" s="9"/>
      <c r="H38" s="16"/>
      <c r="I38" s="13"/>
      <c r="J38" s="14"/>
      <c r="K38" s="9"/>
      <c r="L38" s="9"/>
      <c r="M38" s="16"/>
      <c r="N38" s="14"/>
      <c r="O38" s="9"/>
    </row>
    <row r="39" spans="1:15">
      <c r="A39" s="16" t="s">
        <v>38</v>
      </c>
      <c r="B39" s="13"/>
      <c r="C39" s="14"/>
      <c r="D39" s="9"/>
      <c r="E39" s="9"/>
      <c r="F39" s="9"/>
      <c r="G39" s="9"/>
      <c r="H39" s="16"/>
      <c r="I39" s="13"/>
      <c r="J39" s="14"/>
      <c r="K39" s="9"/>
      <c r="L39" s="9"/>
      <c r="M39" s="16"/>
      <c r="N39" s="14"/>
      <c r="O39" s="9"/>
    </row>
    <row r="40" spans="1:15">
      <c r="A40" s="16" t="s">
        <v>39</v>
      </c>
      <c r="B40" s="13"/>
      <c r="C40" s="14"/>
      <c r="D40" s="9"/>
      <c r="E40" s="9"/>
      <c r="F40" s="9"/>
      <c r="G40" s="9"/>
      <c r="H40" s="16"/>
      <c r="I40" s="13"/>
      <c r="J40" s="14"/>
      <c r="K40" s="9"/>
      <c r="L40" s="9"/>
      <c r="M40" s="16"/>
      <c r="N40" s="14"/>
      <c r="O40" s="9"/>
    </row>
    <row r="41" spans="1:15">
      <c r="A41" s="16" t="s">
        <v>40</v>
      </c>
      <c r="B41" s="13"/>
      <c r="C41" s="14"/>
      <c r="D41" s="9"/>
      <c r="E41" s="9"/>
      <c r="F41" s="9"/>
      <c r="G41" s="9"/>
      <c r="H41" s="16"/>
      <c r="I41" s="13"/>
      <c r="J41" s="14"/>
      <c r="K41" s="9"/>
      <c r="L41" s="9"/>
      <c r="M41" s="16"/>
      <c r="N41" s="14"/>
      <c r="O41" s="9"/>
    </row>
    <row r="42" spans="1:15">
      <c r="A42" s="16" t="s">
        <v>41</v>
      </c>
      <c r="B42" s="13"/>
      <c r="C42" s="14"/>
      <c r="D42" s="9"/>
      <c r="E42" s="9"/>
      <c r="F42" s="9"/>
      <c r="G42" s="9"/>
      <c r="H42" s="16"/>
      <c r="I42" s="13"/>
      <c r="J42" s="14"/>
      <c r="K42" s="9"/>
      <c r="L42" s="9"/>
      <c r="M42" s="16"/>
      <c r="N42" s="14"/>
      <c r="O42" s="9"/>
    </row>
    <row r="43" spans="1:15" ht="18" customHeight="1"/>
    <row r="44" spans="1:15">
      <c r="A44" s="12" t="s">
        <v>42</v>
      </c>
      <c r="B44" s="13"/>
      <c r="C44" s="14"/>
      <c r="D44" s="8" t="s">
        <v>4</v>
      </c>
      <c r="E44" s="8" t="s">
        <v>5</v>
      </c>
      <c r="F44" s="8" t="s">
        <v>6</v>
      </c>
      <c r="G44" s="8" t="s">
        <v>7</v>
      </c>
      <c r="H44" s="15" t="s">
        <v>8</v>
      </c>
      <c r="I44" s="13"/>
      <c r="J44" s="14"/>
      <c r="K44" s="8" t="s">
        <v>9</v>
      </c>
      <c r="L44" s="8" t="s">
        <v>10</v>
      </c>
      <c r="M44" s="15" t="s">
        <v>11</v>
      </c>
      <c r="N44" s="14"/>
      <c r="O44" s="8" t="s">
        <v>12</v>
      </c>
    </row>
    <row r="45" spans="1:15">
      <c r="A45" s="16" t="s">
        <v>43</v>
      </c>
      <c r="B45" s="13"/>
      <c r="C45" s="14"/>
      <c r="D45" s="9"/>
      <c r="E45" s="9"/>
      <c r="F45" s="9"/>
      <c r="G45" s="9"/>
      <c r="H45" s="16"/>
      <c r="I45" s="13"/>
      <c r="J45" s="14"/>
      <c r="K45" s="9"/>
      <c r="L45" s="9"/>
      <c r="M45" s="16"/>
      <c r="N45" s="14"/>
      <c r="O45" s="9"/>
    </row>
    <row r="46" spans="1:15">
      <c r="A46" s="16" t="s">
        <v>44</v>
      </c>
      <c r="B46" s="13"/>
      <c r="C46" s="14"/>
      <c r="D46" s="9"/>
      <c r="E46" s="9"/>
      <c r="F46" s="9"/>
      <c r="G46" s="9"/>
      <c r="H46" s="16"/>
      <c r="I46" s="13"/>
      <c r="J46" s="14"/>
      <c r="K46" s="9"/>
      <c r="L46" s="9"/>
      <c r="M46" s="16"/>
      <c r="N46" s="14"/>
      <c r="O46" s="9"/>
    </row>
    <row r="47" spans="1:15" ht="15" customHeight="1"/>
    <row r="48" spans="1:15" ht="18" customHeight="1">
      <c r="A48" s="20" t="s">
        <v>45</v>
      </c>
      <c r="B48" s="17"/>
      <c r="C48" s="17"/>
      <c r="D48" s="17"/>
      <c r="E48" s="17"/>
      <c r="F48" s="17"/>
      <c r="G48" s="17"/>
      <c r="H48" s="17"/>
    </row>
    <row r="49" spans="1:15" ht="10.5" customHeight="1"/>
    <row r="50" spans="1:15">
      <c r="A50" s="12" t="s">
        <v>46</v>
      </c>
      <c r="B50" s="13"/>
      <c r="C50" s="14"/>
      <c r="D50" s="8" t="s">
        <v>4</v>
      </c>
      <c r="E50" s="8" t="s">
        <v>5</v>
      </c>
      <c r="F50" s="8" t="s">
        <v>6</v>
      </c>
      <c r="G50" s="8" t="s">
        <v>7</v>
      </c>
      <c r="H50" s="15" t="s">
        <v>8</v>
      </c>
      <c r="I50" s="13"/>
      <c r="J50" s="14"/>
      <c r="K50" s="8" t="s">
        <v>9</v>
      </c>
      <c r="L50" s="8" t="s">
        <v>10</v>
      </c>
      <c r="M50" s="15" t="s">
        <v>11</v>
      </c>
      <c r="N50" s="14"/>
      <c r="O50" s="8" t="s">
        <v>12</v>
      </c>
    </row>
    <row r="51" spans="1:15">
      <c r="A51" s="16" t="s">
        <v>13</v>
      </c>
      <c r="B51" s="13"/>
      <c r="C51" s="14"/>
      <c r="D51" s="9"/>
      <c r="E51" s="9"/>
      <c r="F51" s="9"/>
      <c r="G51" s="9"/>
      <c r="H51" s="16"/>
      <c r="I51" s="13"/>
      <c r="J51" s="14"/>
      <c r="K51" s="9"/>
      <c r="L51" s="9"/>
      <c r="M51" s="16"/>
      <c r="N51" s="14"/>
      <c r="O51" s="9"/>
    </row>
    <row r="52" spans="1:15">
      <c r="A52" s="16" t="s">
        <v>47</v>
      </c>
      <c r="B52" s="13"/>
      <c r="C52" s="14"/>
      <c r="D52" s="9"/>
      <c r="E52" s="9"/>
      <c r="F52" s="9"/>
      <c r="G52" s="9"/>
      <c r="H52" s="16"/>
      <c r="I52" s="13"/>
      <c r="J52" s="14"/>
      <c r="K52" s="9"/>
      <c r="L52" s="9"/>
      <c r="M52" s="16"/>
      <c r="N52" s="14"/>
      <c r="O52" s="9"/>
    </row>
    <row r="53" spans="1:15">
      <c r="A53" s="16" t="s">
        <v>48</v>
      </c>
      <c r="B53" s="13"/>
      <c r="C53" s="14"/>
      <c r="D53" s="9"/>
      <c r="E53" s="9"/>
      <c r="F53" s="9"/>
      <c r="G53" s="9"/>
      <c r="H53" s="16"/>
      <c r="I53" s="13"/>
      <c r="J53" s="14"/>
      <c r="K53" s="9"/>
      <c r="L53" s="9"/>
      <c r="M53" s="16"/>
      <c r="N53" s="14"/>
      <c r="O53" s="9"/>
    </row>
    <row r="54" spans="1:15">
      <c r="A54" s="16" t="s">
        <v>49</v>
      </c>
      <c r="B54" s="13"/>
      <c r="C54" s="14"/>
      <c r="D54" s="9"/>
      <c r="E54" s="9"/>
      <c r="F54" s="9"/>
      <c r="G54" s="9"/>
      <c r="H54" s="16"/>
      <c r="I54" s="13"/>
      <c r="J54" s="14"/>
      <c r="K54" s="9"/>
      <c r="L54" s="9"/>
      <c r="M54" s="16"/>
      <c r="N54" s="14"/>
      <c r="O54" s="9"/>
    </row>
    <row r="55" spans="1:15" ht="15.75" customHeight="1"/>
    <row r="56" spans="1:15">
      <c r="A56" s="12" t="s">
        <v>50</v>
      </c>
      <c r="B56" s="13"/>
      <c r="C56" s="14"/>
      <c r="D56" s="8" t="s">
        <v>4</v>
      </c>
      <c r="E56" s="8" t="s">
        <v>5</v>
      </c>
      <c r="F56" s="8" t="s">
        <v>6</v>
      </c>
      <c r="G56" s="8" t="s">
        <v>7</v>
      </c>
      <c r="H56" s="15" t="s">
        <v>8</v>
      </c>
      <c r="I56" s="13"/>
      <c r="J56" s="14"/>
      <c r="K56" s="8" t="s">
        <v>9</v>
      </c>
      <c r="L56" s="8" t="s">
        <v>10</v>
      </c>
      <c r="M56" s="15" t="s">
        <v>11</v>
      </c>
      <c r="N56" s="14"/>
      <c r="O56" s="8" t="s">
        <v>12</v>
      </c>
    </row>
    <row r="57" spans="1:15">
      <c r="A57" s="16" t="s">
        <v>51</v>
      </c>
      <c r="B57" s="13"/>
      <c r="C57" s="14"/>
      <c r="D57" s="9"/>
      <c r="E57" s="9"/>
      <c r="F57" s="9"/>
      <c r="G57" s="9"/>
      <c r="H57" s="16"/>
      <c r="I57" s="13"/>
      <c r="J57" s="14"/>
      <c r="K57" s="9"/>
      <c r="L57" s="9"/>
      <c r="M57" s="16"/>
      <c r="N57" s="14"/>
      <c r="O57" s="9"/>
    </row>
    <row r="58" spans="1:15">
      <c r="A58" s="16" t="s">
        <v>52</v>
      </c>
      <c r="B58" s="13"/>
      <c r="C58" s="14"/>
      <c r="D58" s="9"/>
      <c r="E58" s="9"/>
      <c r="F58" s="9"/>
      <c r="G58" s="9"/>
      <c r="H58" s="16"/>
      <c r="I58" s="13"/>
      <c r="J58" s="14"/>
      <c r="K58" s="9"/>
      <c r="L58" s="9"/>
      <c r="M58" s="16"/>
      <c r="N58" s="14"/>
      <c r="O58" s="9"/>
    </row>
    <row r="59" spans="1:15">
      <c r="A59" s="16" t="s">
        <v>53</v>
      </c>
      <c r="B59" s="13"/>
      <c r="C59" s="14"/>
      <c r="D59" s="9"/>
      <c r="E59" s="9"/>
      <c r="F59" s="9"/>
      <c r="G59" s="9"/>
      <c r="H59" s="16"/>
      <c r="I59" s="13"/>
      <c r="J59" s="14"/>
      <c r="K59" s="9"/>
      <c r="L59" s="9"/>
      <c r="M59" s="16"/>
      <c r="N59" s="14"/>
      <c r="O59" s="9"/>
    </row>
    <row r="60" spans="1:15">
      <c r="A60" s="16" t="s">
        <v>54</v>
      </c>
      <c r="B60" s="13"/>
      <c r="C60" s="14"/>
      <c r="D60" s="9"/>
      <c r="E60" s="9"/>
      <c r="F60" s="9"/>
      <c r="G60" s="9"/>
      <c r="H60" s="16"/>
      <c r="I60" s="13"/>
      <c r="J60" s="14"/>
      <c r="K60" s="9"/>
      <c r="L60" s="9"/>
      <c r="M60" s="16"/>
      <c r="N60" s="14"/>
      <c r="O60" s="9"/>
    </row>
    <row r="61" spans="1:15">
      <c r="A61" s="16" t="s">
        <v>55</v>
      </c>
      <c r="B61" s="13"/>
      <c r="C61" s="14"/>
      <c r="D61" s="9"/>
      <c r="E61" s="9"/>
      <c r="F61" s="9"/>
      <c r="G61" s="9"/>
      <c r="H61" s="16"/>
      <c r="I61" s="13"/>
      <c r="J61" s="14"/>
      <c r="K61" s="9"/>
      <c r="L61" s="9"/>
      <c r="M61" s="16"/>
      <c r="N61" s="14"/>
      <c r="O61" s="9"/>
    </row>
    <row r="62" spans="1:15">
      <c r="A62" s="16" t="s">
        <v>56</v>
      </c>
      <c r="B62" s="13"/>
      <c r="C62" s="14"/>
      <c r="D62" s="9"/>
      <c r="E62" s="9"/>
      <c r="F62" s="9"/>
      <c r="G62" s="9"/>
      <c r="H62" s="16"/>
      <c r="I62" s="13"/>
      <c r="J62" s="14"/>
      <c r="K62" s="9"/>
      <c r="L62" s="9"/>
      <c r="M62" s="16"/>
      <c r="N62" s="14"/>
      <c r="O62" s="9"/>
    </row>
    <row r="63" spans="1:15">
      <c r="A63" s="16" t="s">
        <v>57</v>
      </c>
      <c r="B63" s="13"/>
      <c r="C63" s="14"/>
      <c r="D63" s="9"/>
      <c r="E63" s="9"/>
      <c r="F63" s="9"/>
      <c r="G63" s="9"/>
      <c r="H63" s="16"/>
      <c r="I63" s="13"/>
      <c r="J63" s="14"/>
      <c r="K63" s="9"/>
      <c r="L63" s="9"/>
      <c r="M63" s="16"/>
      <c r="N63" s="14"/>
      <c r="O63" s="9"/>
    </row>
    <row r="64" spans="1:15">
      <c r="A64" s="16" t="s">
        <v>58</v>
      </c>
      <c r="B64" s="13"/>
      <c r="C64" s="14"/>
      <c r="D64" s="9"/>
      <c r="E64" s="9"/>
      <c r="F64" s="9"/>
      <c r="G64" s="9"/>
      <c r="H64" s="16"/>
      <c r="I64" s="13"/>
      <c r="J64" s="14"/>
      <c r="K64" s="9"/>
      <c r="L64" s="9"/>
      <c r="M64" s="16"/>
      <c r="N64" s="14"/>
      <c r="O64" s="9"/>
    </row>
    <row r="65" spans="1:16">
      <c r="A65" s="16" t="s">
        <v>59</v>
      </c>
      <c r="B65" s="13"/>
      <c r="C65" s="14"/>
      <c r="D65" s="9"/>
      <c r="E65" s="9"/>
      <c r="F65" s="9"/>
      <c r="G65" s="9"/>
      <c r="H65" s="16"/>
      <c r="I65" s="13"/>
      <c r="J65" s="14"/>
      <c r="K65" s="9"/>
      <c r="L65" s="9"/>
      <c r="M65" s="16"/>
      <c r="N65" s="14"/>
      <c r="O65" s="9"/>
    </row>
    <row r="66" spans="1:16">
      <c r="A66" s="16" t="s">
        <v>60</v>
      </c>
      <c r="B66" s="13"/>
      <c r="C66" s="14"/>
      <c r="D66" s="9"/>
      <c r="E66" s="9"/>
      <c r="F66" s="9"/>
      <c r="G66" s="9"/>
      <c r="H66" s="16"/>
      <c r="I66" s="13"/>
      <c r="J66" s="14"/>
      <c r="K66" s="9"/>
      <c r="L66" s="9"/>
      <c r="M66" s="16"/>
      <c r="N66" s="14"/>
      <c r="O66" s="9"/>
    </row>
    <row r="67" spans="1:16">
      <c r="A67" s="16" t="s">
        <v>61</v>
      </c>
      <c r="B67" s="13"/>
      <c r="C67" s="14"/>
      <c r="D67" s="9"/>
      <c r="E67" s="9"/>
      <c r="F67" s="9"/>
      <c r="G67" s="9"/>
      <c r="H67" s="16"/>
      <c r="I67" s="13"/>
      <c r="J67" s="14"/>
      <c r="K67" s="9"/>
      <c r="L67" s="9"/>
      <c r="M67" s="16"/>
      <c r="N67" s="14"/>
      <c r="O67" s="9"/>
    </row>
    <row r="68" spans="1:16">
      <c r="A68" s="16" t="s">
        <v>62</v>
      </c>
      <c r="B68" s="13"/>
      <c r="C68" s="14"/>
      <c r="D68" s="9">
        <v>1</v>
      </c>
      <c r="E68" s="9"/>
      <c r="F68" s="9"/>
      <c r="G68" s="9"/>
      <c r="H68" s="16"/>
      <c r="I68" s="13"/>
      <c r="J68" s="14"/>
      <c r="K68" s="9"/>
      <c r="L68" s="9"/>
      <c r="M68" s="16"/>
      <c r="N68" s="14"/>
      <c r="O68" s="9">
        <v>1</v>
      </c>
    </row>
    <row r="69" spans="1:16">
      <c r="A69" s="16" t="s">
        <v>63</v>
      </c>
      <c r="B69" s="13"/>
      <c r="C69" s="14"/>
      <c r="D69" s="9"/>
      <c r="E69" s="9"/>
      <c r="F69" s="9"/>
      <c r="G69" s="9"/>
      <c r="H69" s="16"/>
      <c r="I69" s="13"/>
      <c r="J69" s="14"/>
      <c r="K69" s="9"/>
      <c r="L69" s="9"/>
      <c r="M69" s="16"/>
      <c r="N69" s="14"/>
      <c r="O69" s="9"/>
    </row>
    <row r="70" spans="1:16">
      <c r="A70" s="16" t="s">
        <v>64</v>
      </c>
      <c r="B70" s="13"/>
      <c r="C70" s="14"/>
      <c r="D70" s="9"/>
      <c r="E70" s="9"/>
      <c r="F70" s="9"/>
      <c r="G70" s="9"/>
      <c r="H70" s="16"/>
      <c r="I70" s="13"/>
      <c r="J70" s="14"/>
      <c r="K70" s="9"/>
      <c r="L70" s="9"/>
      <c r="M70" s="16"/>
      <c r="N70" s="14"/>
      <c r="O70" s="9"/>
    </row>
    <row r="71" spans="1:16">
      <c r="A71" s="16" t="s">
        <v>65</v>
      </c>
      <c r="B71" s="13"/>
      <c r="C71" s="14"/>
      <c r="D71" s="9"/>
      <c r="E71" s="9"/>
      <c r="F71" s="9"/>
      <c r="G71" s="9"/>
      <c r="H71" s="16"/>
      <c r="I71" s="13"/>
      <c r="J71" s="14"/>
      <c r="K71" s="9"/>
      <c r="L71" s="9"/>
      <c r="M71" s="16"/>
      <c r="N71" s="14"/>
      <c r="O71" s="9"/>
    </row>
    <row r="72" spans="1:16" ht="12.4" customHeight="1"/>
    <row r="73" spans="1:16" ht="18" customHeight="1">
      <c r="A73" s="20" t="s">
        <v>66</v>
      </c>
      <c r="B73" s="17"/>
      <c r="C73" s="17"/>
      <c r="D73" s="17"/>
      <c r="E73" s="17"/>
      <c r="F73" s="17"/>
      <c r="G73" s="17"/>
      <c r="H73" s="17"/>
    </row>
    <row r="74" spans="1:16" ht="13.9" customHeight="1"/>
    <row r="75" spans="1:16">
      <c r="A75" s="21" t="s">
        <v>67</v>
      </c>
      <c r="B75" s="13"/>
      <c r="C75" s="13"/>
      <c r="D75" s="14"/>
      <c r="E75" s="8" t="s">
        <v>4</v>
      </c>
      <c r="F75" s="8" t="s">
        <v>5</v>
      </c>
      <c r="G75" s="8" t="s">
        <v>6</v>
      </c>
      <c r="H75" s="15" t="s">
        <v>7</v>
      </c>
      <c r="I75" s="13"/>
      <c r="J75" s="14"/>
      <c r="K75" s="8" t="s">
        <v>8</v>
      </c>
      <c r="L75" s="8" t="s">
        <v>9</v>
      </c>
      <c r="M75" s="15" t="s">
        <v>10</v>
      </c>
      <c r="N75" s="14"/>
      <c r="O75" s="8" t="s">
        <v>11</v>
      </c>
      <c r="P75" s="8" t="s">
        <v>12</v>
      </c>
    </row>
    <row r="76" spans="1:16">
      <c r="A76" s="16" t="s">
        <v>68</v>
      </c>
      <c r="B76" s="16" t="s">
        <v>69</v>
      </c>
      <c r="C76" s="13"/>
      <c r="D76" s="14"/>
      <c r="E76" s="9"/>
      <c r="F76" s="9"/>
      <c r="G76" s="9"/>
      <c r="H76" s="16"/>
      <c r="I76" s="13"/>
      <c r="J76" s="14"/>
      <c r="K76" s="9"/>
      <c r="L76" s="9"/>
      <c r="M76" s="16"/>
      <c r="N76" s="14"/>
      <c r="O76" s="9"/>
      <c r="P76" s="9"/>
    </row>
    <row r="77" spans="1:16">
      <c r="A77" s="22"/>
      <c r="B77" s="16" t="s">
        <v>70</v>
      </c>
      <c r="C77" s="13"/>
      <c r="D77" s="14"/>
      <c r="E77" s="9"/>
      <c r="F77" s="9"/>
      <c r="G77" s="9"/>
      <c r="H77" s="16"/>
      <c r="I77" s="13"/>
      <c r="J77" s="14"/>
      <c r="K77" s="9"/>
      <c r="L77" s="9"/>
      <c r="M77" s="16"/>
      <c r="N77" s="14"/>
      <c r="O77" s="9"/>
      <c r="P77" s="9"/>
    </row>
    <row r="78" spans="1:16">
      <c r="A78" s="23"/>
      <c r="B78" s="16" t="s">
        <v>71</v>
      </c>
      <c r="C78" s="13"/>
      <c r="D78" s="14"/>
      <c r="E78" s="9"/>
      <c r="F78" s="9"/>
      <c r="G78" s="9"/>
      <c r="H78" s="16"/>
      <c r="I78" s="13"/>
      <c r="J78" s="14"/>
      <c r="K78" s="9"/>
      <c r="L78" s="9"/>
      <c r="M78" s="16"/>
      <c r="N78" s="14"/>
      <c r="O78" s="9"/>
      <c r="P78" s="9"/>
    </row>
    <row r="79" spans="1:16">
      <c r="A79" s="16" t="s">
        <v>72</v>
      </c>
      <c r="B79" s="16" t="s">
        <v>69</v>
      </c>
      <c r="C79" s="13"/>
      <c r="D79" s="14"/>
      <c r="E79" s="9"/>
      <c r="F79" s="9"/>
      <c r="G79" s="9"/>
      <c r="H79" s="16"/>
      <c r="I79" s="13"/>
      <c r="J79" s="14"/>
      <c r="K79" s="9"/>
      <c r="L79" s="9"/>
      <c r="M79" s="16"/>
      <c r="N79" s="14"/>
      <c r="O79" s="9"/>
      <c r="P79" s="9"/>
    </row>
    <row r="80" spans="1:16">
      <c r="A80" s="22"/>
      <c r="B80" s="16" t="s">
        <v>70</v>
      </c>
      <c r="C80" s="13"/>
      <c r="D80" s="14"/>
      <c r="E80" s="9"/>
      <c r="F80" s="9"/>
      <c r="G80" s="9"/>
      <c r="H80" s="16"/>
      <c r="I80" s="13"/>
      <c r="J80" s="14"/>
      <c r="K80" s="9"/>
      <c r="L80" s="9"/>
      <c r="M80" s="16"/>
      <c r="N80" s="14"/>
      <c r="O80" s="9"/>
      <c r="P80" s="9"/>
    </row>
    <row r="81" spans="1:16">
      <c r="A81" s="23"/>
      <c r="B81" s="16" t="s">
        <v>71</v>
      </c>
      <c r="C81" s="13"/>
      <c r="D81" s="14"/>
      <c r="E81" s="9"/>
      <c r="F81" s="9"/>
      <c r="G81" s="9"/>
      <c r="H81" s="16"/>
      <c r="I81" s="13"/>
      <c r="J81" s="14"/>
      <c r="K81" s="9"/>
      <c r="L81" s="9"/>
      <c r="M81" s="16"/>
      <c r="N81" s="14"/>
      <c r="O81" s="9"/>
      <c r="P81" s="9"/>
    </row>
    <row r="82" spans="1:16">
      <c r="A82" s="16" t="s">
        <v>73</v>
      </c>
      <c r="B82" s="16" t="s">
        <v>69</v>
      </c>
      <c r="C82" s="13"/>
      <c r="D82" s="14"/>
      <c r="E82" s="9"/>
      <c r="F82" s="9"/>
      <c r="G82" s="9"/>
      <c r="H82" s="16"/>
      <c r="I82" s="13"/>
      <c r="J82" s="14"/>
      <c r="K82" s="9"/>
      <c r="L82" s="9"/>
      <c r="M82" s="16"/>
      <c r="N82" s="14"/>
      <c r="O82" s="9"/>
      <c r="P82" s="9"/>
    </row>
    <row r="83" spans="1:16">
      <c r="A83" s="22"/>
      <c r="B83" s="16" t="s">
        <v>70</v>
      </c>
      <c r="C83" s="13"/>
      <c r="D83" s="14"/>
      <c r="E83" s="9"/>
      <c r="F83" s="9"/>
      <c r="G83" s="9"/>
      <c r="H83" s="16"/>
      <c r="I83" s="13"/>
      <c r="J83" s="14"/>
      <c r="K83" s="9"/>
      <c r="L83" s="9"/>
      <c r="M83" s="16"/>
      <c r="N83" s="14"/>
      <c r="O83" s="9"/>
      <c r="P83" s="9"/>
    </row>
    <row r="84" spans="1:16">
      <c r="A84" s="23"/>
      <c r="B84" s="16" t="s">
        <v>71</v>
      </c>
      <c r="C84" s="13"/>
      <c r="D84" s="14"/>
      <c r="E84" s="9"/>
      <c r="F84" s="9"/>
      <c r="G84" s="9"/>
      <c r="H84" s="16"/>
      <c r="I84" s="13"/>
      <c r="J84" s="14"/>
      <c r="K84" s="9"/>
      <c r="L84" s="9"/>
      <c r="M84" s="16"/>
      <c r="N84" s="14"/>
      <c r="O84" s="9"/>
      <c r="P84" s="9"/>
    </row>
    <row r="85" spans="1:16">
      <c r="A85" s="16" t="s">
        <v>74</v>
      </c>
      <c r="B85" s="16" t="s">
        <v>69</v>
      </c>
      <c r="C85" s="13"/>
      <c r="D85" s="14"/>
      <c r="E85" s="9"/>
      <c r="F85" s="9"/>
      <c r="G85" s="9"/>
      <c r="H85" s="16"/>
      <c r="I85" s="13"/>
      <c r="J85" s="14"/>
      <c r="K85" s="9"/>
      <c r="L85" s="9"/>
      <c r="M85" s="16"/>
      <c r="N85" s="14"/>
      <c r="O85" s="9"/>
      <c r="P85" s="9"/>
    </row>
    <row r="86" spans="1:16">
      <c r="A86" s="22"/>
      <c r="B86" s="16" t="s">
        <v>70</v>
      </c>
      <c r="C86" s="13"/>
      <c r="D86" s="14"/>
      <c r="E86" s="9"/>
      <c r="F86" s="9"/>
      <c r="G86" s="9"/>
      <c r="H86" s="16"/>
      <c r="I86" s="13"/>
      <c r="J86" s="14"/>
      <c r="K86" s="9"/>
      <c r="L86" s="9"/>
      <c r="M86" s="16"/>
      <c r="N86" s="14"/>
      <c r="O86" s="9"/>
      <c r="P86" s="9"/>
    </row>
    <row r="87" spans="1:16">
      <c r="A87" s="23"/>
      <c r="B87" s="16" t="s">
        <v>71</v>
      </c>
      <c r="C87" s="13"/>
      <c r="D87" s="14"/>
      <c r="E87" s="9"/>
      <c r="F87" s="9"/>
      <c r="G87" s="9"/>
      <c r="H87" s="16"/>
      <c r="I87" s="13"/>
      <c r="J87" s="14"/>
      <c r="K87" s="9"/>
      <c r="L87" s="9"/>
      <c r="M87" s="16"/>
      <c r="N87" s="14"/>
      <c r="O87" s="9"/>
      <c r="P87" s="9"/>
    </row>
    <row r="88" spans="1:16">
      <c r="A88" s="16" t="s">
        <v>75</v>
      </c>
      <c r="B88" s="16" t="s">
        <v>69</v>
      </c>
      <c r="C88" s="13"/>
      <c r="D88" s="14"/>
      <c r="E88" s="9"/>
      <c r="F88" s="9"/>
      <c r="G88" s="9"/>
      <c r="H88" s="16"/>
      <c r="I88" s="13"/>
      <c r="J88" s="14"/>
      <c r="K88" s="9"/>
      <c r="L88" s="9"/>
      <c r="M88" s="16"/>
      <c r="N88" s="14"/>
      <c r="O88" s="9"/>
      <c r="P88" s="9"/>
    </row>
    <row r="89" spans="1:16">
      <c r="A89" s="22"/>
      <c r="B89" s="16" t="s">
        <v>70</v>
      </c>
      <c r="C89" s="13"/>
      <c r="D89" s="14"/>
      <c r="E89" s="9"/>
      <c r="F89" s="9"/>
      <c r="G89" s="9"/>
      <c r="H89" s="16"/>
      <c r="I89" s="13"/>
      <c r="J89" s="14"/>
      <c r="K89" s="9"/>
      <c r="L89" s="9"/>
      <c r="M89" s="16"/>
      <c r="N89" s="14"/>
      <c r="O89" s="9"/>
      <c r="P89" s="9"/>
    </row>
    <row r="90" spans="1:16">
      <c r="A90" s="23"/>
      <c r="B90" s="16" t="s">
        <v>71</v>
      </c>
      <c r="C90" s="13"/>
      <c r="D90" s="14"/>
      <c r="E90" s="9"/>
      <c r="F90" s="9"/>
      <c r="G90" s="9"/>
      <c r="H90" s="16"/>
      <c r="I90" s="13"/>
      <c r="J90" s="14"/>
      <c r="K90" s="9"/>
      <c r="L90" s="9"/>
      <c r="M90" s="16"/>
      <c r="N90" s="14"/>
      <c r="O90" s="9"/>
      <c r="P90" s="9"/>
    </row>
    <row r="91" spans="1:16">
      <c r="A91" s="16" t="s">
        <v>76</v>
      </c>
      <c r="B91" s="16" t="s">
        <v>69</v>
      </c>
      <c r="C91" s="13"/>
      <c r="D91" s="14"/>
      <c r="E91" s="9"/>
      <c r="F91" s="9"/>
      <c r="G91" s="9"/>
      <c r="H91" s="16"/>
      <c r="I91" s="13"/>
      <c r="J91" s="14"/>
      <c r="K91" s="9"/>
      <c r="L91" s="9"/>
      <c r="M91" s="16"/>
      <c r="N91" s="14"/>
      <c r="O91" s="9"/>
      <c r="P91" s="9"/>
    </row>
    <row r="92" spans="1:16">
      <c r="A92" s="22"/>
      <c r="B92" s="16" t="s">
        <v>70</v>
      </c>
      <c r="C92" s="13"/>
      <c r="D92" s="14"/>
      <c r="E92" s="9"/>
      <c r="F92" s="9"/>
      <c r="G92" s="9"/>
      <c r="H92" s="16"/>
      <c r="I92" s="13"/>
      <c r="J92" s="14"/>
      <c r="K92" s="9"/>
      <c r="L92" s="9"/>
      <c r="M92" s="16"/>
      <c r="N92" s="14"/>
      <c r="O92" s="9"/>
      <c r="P92" s="9"/>
    </row>
    <row r="93" spans="1:16">
      <c r="A93" s="23"/>
      <c r="B93" s="16" t="s">
        <v>71</v>
      </c>
      <c r="C93" s="13"/>
      <c r="D93" s="14"/>
      <c r="E93" s="9"/>
      <c r="F93" s="9"/>
      <c r="G93" s="9"/>
      <c r="H93" s="16"/>
      <c r="I93" s="13"/>
      <c r="J93" s="14"/>
      <c r="K93" s="9"/>
      <c r="L93" s="9"/>
      <c r="M93" s="16"/>
      <c r="N93" s="14"/>
      <c r="O93" s="9"/>
      <c r="P93" s="9"/>
    </row>
    <row r="94" spans="1:16" ht="15.75" customHeight="1"/>
    <row r="95" spans="1:16" ht="18" customHeight="1">
      <c r="A95" s="20" t="s">
        <v>77</v>
      </c>
      <c r="B95" s="17"/>
      <c r="C95" s="17"/>
      <c r="D95" s="17"/>
      <c r="E95" s="17"/>
      <c r="F95" s="17"/>
      <c r="G95" s="17"/>
      <c r="H95" s="17"/>
    </row>
    <row r="96" spans="1:16" ht="18" customHeight="1"/>
    <row r="97" spans="1:15">
      <c r="A97" s="12" t="s">
        <v>78</v>
      </c>
      <c r="B97" s="13"/>
      <c r="C97" s="14"/>
      <c r="D97" s="8" t="s">
        <v>4</v>
      </c>
      <c r="E97" s="8" t="s">
        <v>5</v>
      </c>
      <c r="F97" s="8" t="s">
        <v>6</v>
      </c>
      <c r="G97" s="8" t="s">
        <v>7</v>
      </c>
      <c r="H97" s="15" t="s">
        <v>8</v>
      </c>
      <c r="I97" s="13"/>
      <c r="J97" s="14"/>
      <c r="K97" s="8" t="s">
        <v>9</v>
      </c>
      <c r="L97" s="8" t="s">
        <v>10</v>
      </c>
      <c r="M97" s="15" t="s">
        <v>11</v>
      </c>
      <c r="N97" s="14"/>
      <c r="O97" s="8" t="s">
        <v>12</v>
      </c>
    </row>
    <row r="98" spans="1:15">
      <c r="A98" s="16" t="s">
        <v>79</v>
      </c>
      <c r="B98" s="13"/>
      <c r="C98" s="14"/>
      <c r="D98" s="9"/>
      <c r="E98" s="9"/>
      <c r="F98" s="9"/>
      <c r="G98" s="9"/>
      <c r="H98" s="16"/>
      <c r="I98" s="13"/>
      <c r="J98" s="14"/>
      <c r="K98" s="9"/>
      <c r="L98" s="9"/>
      <c r="M98" s="16"/>
      <c r="N98" s="14"/>
      <c r="O98" s="9"/>
    </row>
    <row r="99" spans="1:15">
      <c r="A99" s="16" t="s">
        <v>80</v>
      </c>
      <c r="B99" s="13"/>
      <c r="C99" s="14"/>
      <c r="D99" s="9"/>
      <c r="E99" s="9"/>
      <c r="F99" s="9"/>
      <c r="G99" s="9"/>
      <c r="H99" s="16"/>
      <c r="I99" s="13"/>
      <c r="J99" s="14"/>
      <c r="K99" s="9"/>
      <c r="L99" s="9"/>
      <c r="M99" s="16"/>
      <c r="N99" s="14"/>
      <c r="O99" s="9"/>
    </row>
    <row r="100" spans="1:15" ht="16.5" customHeight="1"/>
    <row r="101" spans="1:15">
      <c r="A101" s="12" t="s">
        <v>81</v>
      </c>
      <c r="B101" s="13"/>
      <c r="C101" s="14"/>
      <c r="D101" s="8" t="s">
        <v>4</v>
      </c>
      <c r="E101" s="8" t="s">
        <v>5</v>
      </c>
      <c r="F101" s="8" t="s">
        <v>6</v>
      </c>
      <c r="G101" s="8" t="s">
        <v>7</v>
      </c>
      <c r="H101" s="15" t="s">
        <v>8</v>
      </c>
      <c r="I101" s="13"/>
      <c r="J101" s="14"/>
      <c r="K101" s="8" t="s">
        <v>9</v>
      </c>
      <c r="L101" s="8" t="s">
        <v>10</v>
      </c>
      <c r="M101" s="15" t="s">
        <v>11</v>
      </c>
      <c r="N101" s="14"/>
      <c r="O101" s="8" t="s">
        <v>12</v>
      </c>
    </row>
    <row r="102" spans="1:15">
      <c r="A102" s="16" t="s">
        <v>82</v>
      </c>
      <c r="B102" s="13"/>
      <c r="C102" s="14"/>
      <c r="D102" s="9"/>
      <c r="E102" s="9"/>
      <c r="F102" s="9"/>
      <c r="G102" s="9"/>
      <c r="H102" s="16"/>
      <c r="I102" s="13"/>
      <c r="J102" s="14"/>
      <c r="K102" s="9"/>
      <c r="L102" s="9"/>
      <c r="M102" s="16"/>
      <c r="N102" s="14"/>
      <c r="O102" s="9"/>
    </row>
    <row r="103" spans="1:15">
      <c r="A103" s="16" t="s">
        <v>83</v>
      </c>
      <c r="B103" s="13"/>
      <c r="C103" s="14"/>
      <c r="D103" s="9"/>
      <c r="E103" s="9"/>
      <c r="F103" s="9"/>
      <c r="G103" s="9"/>
      <c r="H103" s="16"/>
      <c r="I103" s="13"/>
      <c r="J103" s="14"/>
      <c r="K103" s="9"/>
      <c r="L103" s="9"/>
      <c r="M103" s="16"/>
      <c r="N103" s="14"/>
      <c r="O103" s="9"/>
    </row>
    <row r="104" spans="1:15">
      <c r="A104" s="16" t="s">
        <v>84</v>
      </c>
      <c r="B104" s="13"/>
      <c r="C104" s="14"/>
      <c r="D104" s="9"/>
      <c r="E104" s="9"/>
      <c r="F104" s="9"/>
      <c r="G104" s="9"/>
      <c r="H104" s="16"/>
      <c r="I104" s="13"/>
      <c r="J104" s="14"/>
      <c r="K104" s="9"/>
      <c r="L104" s="9"/>
      <c r="M104" s="16"/>
      <c r="N104" s="14"/>
      <c r="O104" s="9"/>
    </row>
    <row r="105" spans="1:15">
      <c r="A105" s="16" t="s">
        <v>85</v>
      </c>
      <c r="B105" s="13"/>
      <c r="C105" s="14"/>
      <c r="D105" s="9"/>
      <c r="E105" s="9"/>
      <c r="F105" s="9"/>
      <c r="G105" s="9"/>
      <c r="H105" s="16"/>
      <c r="I105" s="13"/>
      <c r="J105" s="14"/>
      <c r="K105" s="9"/>
      <c r="L105" s="9"/>
      <c r="M105" s="16"/>
      <c r="N105" s="14"/>
      <c r="O105" s="9"/>
    </row>
    <row r="106" spans="1:15">
      <c r="A106" s="16" t="s">
        <v>86</v>
      </c>
      <c r="B106" s="13"/>
      <c r="C106" s="14"/>
      <c r="D106" s="9"/>
      <c r="E106" s="9"/>
      <c r="F106" s="9"/>
      <c r="G106" s="9"/>
      <c r="H106" s="16"/>
      <c r="I106" s="13"/>
      <c r="J106" s="14"/>
      <c r="K106" s="9"/>
      <c r="L106" s="9"/>
      <c r="M106" s="16"/>
      <c r="N106" s="14"/>
      <c r="O106" s="9"/>
    </row>
    <row r="107" spans="1:15">
      <c r="A107" s="16" t="s">
        <v>87</v>
      </c>
      <c r="B107" s="13"/>
      <c r="C107" s="14"/>
      <c r="D107" s="9"/>
      <c r="E107" s="9"/>
      <c r="F107" s="9"/>
      <c r="G107" s="9"/>
      <c r="H107" s="16"/>
      <c r="I107" s="13"/>
      <c r="J107" s="14"/>
      <c r="K107" s="9"/>
      <c r="L107" s="9"/>
      <c r="M107" s="16"/>
      <c r="N107" s="14"/>
      <c r="O107" s="9"/>
    </row>
    <row r="108" spans="1:15">
      <c r="A108" s="16" t="s">
        <v>88</v>
      </c>
      <c r="B108" s="13"/>
      <c r="C108" s="14"/>
      <c r="D108" s="9"/>
      <c r="E108" s="9"/>
      <c r="F108" s="9"/>
      <c r="G108" s="9"/>
      <c r="H108" s="16"/>
      <c r="I108" s="13"/>
      <c r="J108" s="14"/>
      <c r="K108" s="9"/>
      <c r="L108" s="9"/>
      <c r="M108" s="16"/>
      <c r="N108" s="14"/>
      <c r="O108" s="9"/>
    </row>
    <row r="109" spans="1:15" ht="15.75" customHeight="1"/>
    <row r="110" spans="1:15">
      <c r="A110" s="12" t="s">
        <v>89</v>
      </c>
      <c r="B110" s="13"/>
      <c r="C110" s="14"/>
      <c r="D110" s="8" t="s">
        <v>4</v>
      </c>
      <c r="E110" s="8" t="s">
        <v>5</v>
      </c>
      <c r="F110" s="8" t="s">
        <v>6</v>
      </c>
      <c r="G110" s="8" t="s">
        <v>7</v>
      </c>
      <c r="H110" s="15" t="s">
        <v>8</v>
      </c>
      <c r="I110" s="13"/>
      <c r="J110" s="14"/>
      <c r="K110" s="8" t="s">
        <v>9</v>
      </c>
      <c r="L110" s="8" t="s">
        <v>10</v>
      </c>
      <c r="M110" s="15" t="s">
        <v>11</v>
      </c>
      <c r="N110" s="14"/>
      <c r="O110" s="8" t="s">
        <v>12</v>
      </c>
    </row>
    <row r="111" spans="1:15">
      <c r="A111" s="16" t="s">
        <v>90</v>
      </c>
      <c r="B111" s="13"/>
      <c r="C111" s="14"/>
      <c r="D111" s="9"/>
      <c r="E111" s="9"/>
      <c r="F111" s="9"/>
      <c r="G111" s="9"/>
      <c r="H111" s="16"/>
      <c r="I111" s="13"/>
      <c r="J111" s="14"/>
      <c r="K111" s="9"/>
      <c r="L111" s="9"/>
      <c r="M111" s="16"/>
      <c r="N111" s="14"/>
      <c r="O111" s="9"/>
    </row>
    <row r="112" spans="1:15">
      <c r="A112" s="16" t="s">
        <v>91</v>
      </c>
      <c r="B112" s="13"/>
      <c r="C112" s="14"/>
      <c r="D112" s="9"/>
      <c r="E112" s="9"/>
      <c r="F112" s="9"/>
      <c r="G112" s="9"/>
      <c r="H112" s="16"/>
      <c r="I112" s="13"/>
      <c r="J112" s="14"/>
      <c r="K112" s="9"/>
      <c r="L112" s="9"/>
      <c r="M112" s="16"/>
      <c r="N112" s="14"/>
      <c r="O112" s="9"/>
    </row>
    <row r="113" spans="1:16" ht="12.6" customHeight="1"/>
    <row r="114" spans="1:16">
      <c r="A114" s="12" t="s">
        <v>92</v>
      </c>
      <c r="B114" s="13"/>
      <c r="C114" s="14"/>
      <c r="D114" s="8" t="s">
        <v>4</v>
      </c>
      <c r="E114" s="8" t="s">
        <v>5</v>
      </c>
      <c r="F114" s="8" t="s">
        <v>6</v>
      </c>
      <c r="G114" s="8" t="s">
        <v>7</v>
      </c>
      <c r="H114" s="15" t="s">
        <v>8</v>
      </c>
      <c r="I114" s="13"/>
      <c r="J114" s="14"/>
      <c r="K114" s="8" t="s">
        <v>9</v>
      </c>
      <c r="L114" s="8" t="s">
        <v>10</v>
      </c>
      <c r="M114" s="15" t="s">
        <v>11</v>
      </c>
      <c r="N114" s="14"/>
      <c r="O114" s="8" t="s">
        <v>12</v>
      </c>
    </row>
    <row r="115" spans="1:16">
      <c r="A115" s="16" t="s">
        <v>93</v>
      </c>
      <c r="B115" s="13"/>
      <c r="C115" s="14"/>
      <c r="D115" s="9"/>
      <c r="E115" s="9"/>
      <c r="F115" s="9"/>
      <c r="G115" s="9"/>
      <c r="H115" s="16"/>
      <c r="I115" s="13"/>
      <c r="J115" s="14"/>
      <c r="K115" s="9"/>
      <c r="L115" s="9"/>
      <c r="M115" s="16"/>
      <c r="N115" s="14"/>
      <c r="O115" s="9"/>
    </row>
    <row r="116" spans="1:16">
      <c r="A116" s="16" t="s">
        <v>94</v>
      </c>
      <c r="B116" s="13"/>
      <c r="C116" s="14"/>
      <c r="D116" s="9"/>
      <c r="E116" s="9"/>
      <c r="F116" s="9"/>
      <c r="G116" s="9"/>
      <c r="H116" s="16"/>
      <c r="I116" s="13"/>
      <c r="J116" s="14"/>
      <c r="K116" s="9"/>
      <c r="L116" s="9"/>
      <c r="M116" s="16"/>
      <c r="N116" s="14"/>
      <c r="O116" s="9"/>
    </row>
    <row r="117" spans="1:16">
      <c r="A117" s="16" t="s">
        <v>95</v>
      </c>
      <c r="B117" s="13"/>
      <c r="C117" s="14"/>
      <c r="D117" s="9"/>
      <c r="E117" s="9"/>
      <c r="F117" s="9"/>
      <c r="G117" s="9"/>
      <c r="H117" s="16"/>
      <c r="I117" s="13"/>
      <c r="J117" s="14"/>
      <c r="K117" s="9"/>
      <c r="L117" s="9"/>
      <c r="M117" s="16"/>
      <c r="N117" s="14"/>
      <c r="O117" s="9"/>
    </row>
    <row r="118" spans="1:16">
      <c r="A118" s="16" t="s">
        <v>96</v>
      </c>
      <c r="B118" s="13"/>
      <c r="C118" s="14"/>
      <c r="D118" s="9"/>
      <c r="E118" s="9"/>
      <c r="F118" s="9"/>
      <c r="G118" s="9"/>
      <c r="H118" s="16"/>
      <c r="I118" s="13"/>
      <c r="J118" s="14"/>
      <c r="K118" s="9"/>
      <c r="L118" s="9"/>
      <c r="M118" s="16"/>
      <c r="N118" s="14"/>
      <c r="O118" s="9"/>
    </row>
    <row r="119" spans="1:16" ht="18.399999999999999" customHeight="1"/>
    <row r="120" spans="1:16" ht="18" customHeight="1">
      <c r="A120" s="20" t="s">
        <v>97</v>
      </c>
      <c r="B120" s="17"/>
      <c r="C120" s="17"/>
      <c r="D120" s="17"/>
      <c r="E120" s="17"/>
      <c r="F120" s="17"/>
      <c r="G120" s="17"/>
      <c r="H120" s="17"/>
    </row>
    <row r="121" spans="1:16" ht="10.15" customHeight="1"/>
    <row r="122" spans="1:16">
      <c r="A122" s="24" t="s">
        <v>67</v>
      </c>
      <c r="B122" s="13"/>
      <c r="C122" s="13"/>
      <c r="D122" s="14"/>
      <c r="E122" s="8" t="s">
        <v>4</v>
      </c>
      <c r="F122" s="8" t="s">
        <v>5</v>
      </c>
      <c r="G122" s="8" t="s">
        <v>6</v>
      </c>
      <c r="H122" s="15" t="s">
        <v>7</v>
      </c>
      <c r="I122" s="13"/>
      <c r="J122" s="14"/>
      <c r="K122" s="8" t="s">
        <v>8</v>
      </c>
      <c r="L122" s="8" t="s">
        <v>9</v>
      </c>
      <c r="M122" s="15" t="s">
        <v>10</v>
      </c>
      <c r="N122" s="14"/>
      <c r="O122" s="8" t="s">
        <v>11</v>
      </c>
      <c r="P122" s="8" t="s">
        <v>12</v>
      </c>
    </row>
    <row r="123" spans="1:16" ht="38.25">
      <c r="A123" s="9" t="s">
        <v>98</v>
      </c>
      <c r="B123" s="16" t="s">
        <v>99</v>
      </c>
      <c r="C123" s="13"/>
      <c r="D123" s="14"/>
      <c r="E123" s="9"/>
      <c r="F123" s="9"/>
      <c r="G123" s="9"/>
      <c r="H123" s="16"/>
      <c r="I123" s="13"/>
      <c r="J123" s="14"/>
      <c r="K123" s="9"/>
      <c r="L123" s="9"/>
      <c r="M123" s="16"/>
      <c r="N123" s="14"/>
      <c r="O123" s="9"/>
      <c r="P123" s="9"/>
    </row>
    <row r="124" spans="1:16">
      <c r="A124" s="16" t="s">
        <v>100</v>
      </c>
      <c r="B124" s="16" t="s">
        <v>37</v>
      </c>
      <c r="C124" s="13"/>
      <c r="D124" s="14"/>
      <c r="E124" s="9"/>
      <c r="F124" s="9"/>
      <c r="G124" s="9"/>
      <c r="H124" s="16"/>
      <c r="I124" s="13"/>
      <c r="J124" s="14"/>
      <c r="K124" s="9"/>
      <c r="L124" s="9"/>
      <c r="M124" s="16"/>
      <c r="N124" s="14"/>
      <c r="O124" s="9"/>
      <c r="P124" s="9"/>
    </row>
    <row r="125" spans="1:16">
      <c r="A125" s="23"/>
      <c r="B125" s="16" t="s">
        <v>36</v>
      </c>
      <c r="C125" s="13"/>
      <c r="D125" s="14"/>
      <c r="E125" s="9"/>
      <c r="F125" s="9"/>
      <c r="G125" s="9"/>
      <c r="H125" s="16"/>
      <c r="I125" s="13"/>
      <c r="J125" s="14"/>
      <c r="K125" s="9"/>
      <c r="L125" s="9"/>
      <c r="M125" s="16"/>
      <c r="N125" s="14"/>
      <c r="O125" s="9"/>
      <c r="P125" s="9"/>
    </row>
    <row r="126" spans="1:16">
      <c r="A126" s="16" t="s">
        <v>101</v>
      </c>
      <c r="B126" s="16" t="s">
        <v>102</v>
      </c>
      <c r="C126" s="13"/>
      <c r="D126" s="14"/>
      <c r="E126" s="9"/>
      <c r="F126" s="9"/>
      <c r="G126" s="9"/>
      <c r="H126" s="16"/>
      <c r="I126" s="13"/>
      <c r="J126" s="14"/>
      <c r="K126" s="9"/>
      <c r="L126" s="9"/>
      <c r="M126" s="16"/>
      <c r="N126" s="14"/>
      <c r="O126" s="9"/>
      <c r="P126" s="9"/>
    </row>
    <row r="127" spans="1:16">
      <c r="A127" s="22"/>
      <c r="B127" s="16" t="s">
        <v>99</v>
      </c>
      <c r="C127" s="13"/>
      <c r="D127" s="14"/>
      <c r="E127" s="9"/>
      <c r="F127" s="9"/>
      <c r="G127" s="9"/>
      <c r="H127" s="16"/>
      <c r="I127" s="13"/>
      <c r="J127" s="14"/>
      <c r="K127" s="9"/>
      <c r="L127" s="9"/>
      <c r="M127" s="16"/>
      <c r="N127" s="14"/>
      <c r="O127" s="9"/>
      <c r="P127" s="9"/>
    </row>
    <row r="128" spans="1:16">
      <c r="A128" s="22"/>
      <c r="B128" s="16" t="s">
        <v>37</v>
      </c>
      <c r="C128" s="13"/>
      <c r="D128" s="14"/>
      <c r="E128" s="9"/>
      <c r="F128" s="9"/>
      <c r="G128" s="9"/>
      <c r="H128" s="16"/>
      <c r="I128" s="13"/>
      <c r="J128" s="14"/>
      <c r="K128" s="9"/>
      <c r="L128" s="9"/>
      <c r="M128" s="16"/>
      <c r="N128" s="14"/>
      <c r="O128" s="9"/>
      <c r="P128" s="9"/>
    </row>
    <row r="129" spans="1:16">
      <c r="A129" s="23"/>
      <c r="B129" s="16" t="s">
        <v>36</v>
      </c>
      <c r="C129" s="13"/>
      <c r="D129" s="14"/>
      <c r="E129" s="9"/>
      <c r="F129" s="9"/>
      <c r="G129" s="9"/>
      <c r="H129" s="16"/>
      <c r="I129" s="13"/>
      <c r="J129" s="14"/>
      <c r="K129" s="9"/>
      <c r="L129" s="9"/>
      <c r="M129" s="16"/>
      <c r="N129" s="14"/>
      <c r="O129" s="9"/>
      <c r="P129" s="9"/>
    </row>
    <row r="130" spans="1:16">
      <c r="A130" s="16" t="s">
        <v>103</v>
      </c>
      <c r="B130" s="16" t="s">
        <v>104</v>
      </c>
      <c r="C130" s="13"/>
      <c r="D130" s="14"/>
      <c r="E130" s="9"/>
      <c r="F130" s="9"/>
      <c r="G130" s="9"/>
      <c r="H130" s="16"/>
      <c r="I130" s="13"/>
      <c r="J130" s="14"/>
      <c r="K130" s="9"/>
      <c r="L130" s="9"/>
      <c r="M130" s="16"/>
      <c r="N130" s="14"/>
      <c r="O130" s="9"/>
      <c r="P130" s="9"/>
    </row>
    <row r="131" spans="1:16">
      <c r="A131" s="22"/>
      <c r="B131" s="16" t="s">
        <v>105</v>
      </c>
      <c r="C131" s="13"/>
      <c r="D131" s="14"/>
      <c r="E131" s="9">
        <v>1</v>
      </c>
      <c r="F131" s="9"/>
      <c r="G131" s="9"/>
      <c r="H131" s="16">
        <v>1</v>
      </c>
      <c r="I131" s="13"/>
      <c r="J131" s="14"/>
      <c r="K131" s="9"/>
      <c r="L131" s="9"/>
      <c r="M131" s="16"/>
      <c r="N131" s="14"/>
      <c r="O131" s="9"/>
      <c r="P131" s="9"/>
    </row>
    <row r="132" spans="1:16">
      <c r="A132" s="22"/>
      <c r="B132" s="16" t="s">
        <v>106</v>
      </c>
      <c r="C132" s="13"/>
      <c r="D132" s="14"/>
      <c r="E132" s="9"/>
      <c r="F132" s="9"/>
      <c r="G132" s="9"/>
      <c r="H132" s="16"/>
      <c r="I132" s="13"/>
      <c r="J132" s="14"/>
      <c r="K132" s="9"/>
      <c r="L132" s="9"/>
      <c r="M132" s="16"/>
      <c r="N132" s="14"/>
      <c r="O132" s="9"/>
      <c r="P132" s="9"/>
    </row>
    <row r="133" spans="1:16">
      <c r="A133" s="22"/>
      <c r="B133" s="16" t="s">
        <v>107</v>
      </c>
      <c r="C133" s="13"/>
      <c r="D133" s="14"/>
      <c r="E133" s="9"/>
      <c r="F133" s="9"/>
      <c r="G133" s="9"/>
      <c r="H133" s="16"/>
      <c r="I133" s="13"/>
      <c r="J133" s="14"/>
      <c r="K133" s="9"/>
      <c r="L133" s="9"/>
      <c r="M133" s="16"/>
      <c r="N133" s="14"/>
      <c r="O133" s="9"/>
      <c r="P133" s="9"/>
    </row>
    <row r="134" spans="1:16">
      <c r="A134" s="22"/>
      <c r="B134" s="16" t="s">
        <v>108</v>
      </c>
      <c r="C134" s="13"/>
      <c r="D134" s="14"/>
      <c r="E134" s="9"/>
      <c r="F134" s="9"/>
      <c r="G134" s="9"/>
      <c r="H134" s="16"/>
      <c r="I134" s="13"/>
      <c r="J134" s="14"/>
      <c r="K134" s="9"/>
      <c r="L134" s="9"/>
      <c r="M134" s="16"/>
      <c r="N134" s="14"/>
      <c r="O134" s="9"/>
      <c r="P134" s="9"/>
    </row>
    <row r="135" spans="1:16">
      <c r="A135" s="23"/>
      <c r="B135" s="16" t="s">
        <v>109</v>
      </c>
      <c r="C135" s="13"/>
      <c r="D135" s="14"/>
      <c r="E135" s="9"/>
      <c r="F135" s="9"/>
      <c r="G135" s="9"/>
      <c r="H135" s="16"/>
      <c r="I135" s="13"/>
      <c r="J135" s="14"/>
      <c r="K135" s="9"/>
      <c r="L135" s="9"/>
      <c r="M135" s="16"/>
      <c r="N135" s="14"/>
      <c r="O135" s="9"/>
      <c r="P135" s="9"/>
    </row>
    <row r="136" spans="1:16">
      <c r="A136" s="16" t="s">
        <v>110</v>
      </c>
      <c r="B136" s="16" t="s">
        <v>111</v>
      </c>
      <c r="C136" s="13"/>
      <c r="D136" s="14"/>
      <c r="E136" s="9"/>
      <c r="F136" s="9"/>
      <c r="G136" s="9"/>
      <c r="H136" s="16"/>
      <c r="I136" s="13"/>
      <c r="J136" s="14"/>
      <c r="K136" s="9"/>
      <c r="L136" s="9"/>
      <c r="M136" s="16"/>
      <c r="N136" s="14"/>
      <c r="O136" s="9"/>
      <c r="P136" s="9"/>
    </row>
    <row r="137" spans="1:16">
      <c r="A137" s="22"/>
      <c r="B137" s="16" t="s">
        <v>112</v>
      </c>
      <c r="C137" s="13"/>
      <c r="D137" s="14"/>
      <c r="E137" s="9"/>
      <c r="F137" s="9"/>
      <c r="G137" s="9"/>
      <c r="H137" s="16"/>
      <c r="I137" s="13"/>
      <c r="J137" s="14"/>
      <c r="K137" s="9"/>
      <c r="L137" s="9"/>
      <c r="M137" s="16"/>
      <c r="N137" s="14"/>
      <c r="O137" s="9"/>
      <c r="P137" s="9"/>
    </row>
    <row r="138" spans="1:16">
      <c r="A138" s="22"/>
      <c r="B138" s="16" t="s">
        <v>113</v>
      </c>
      <c r="C138" s="13"/>
      <c r="D138" s="14"/>
      <c r="E138" s="9"/>
      <c r="F138" s="9"/>
      <c r="G138" s="9"/>
      <c r="H138" s="16"/>
      <c r="I138" s="13"/>
      <c r="J138" s="14"/>
      <c r="K138" s="9"/>
      <c r="L138" s="9"/>
      <c r="M138" s="16"/>
      <c r="N138" s="14"/>
      <c r="O138" s="9"/>
      <c r="P138" s="9"/>
    </row>
    <row r="139" spans="1:16">
      <c r="A139" s="23"/>
      <c r="B139" s="16" t="s">
        <v>114</v>
      </c>
      <c r="C139" s="13"/>
      <c r="D139" s="14"/>
      <c r="E139" s="9"/>
      <c r="F139" s="9"/>
      <c r="G139" s="9"/>
      <c r="H139" s="16"/>
      <c r="I139" s="13"/>
      <c r="J139" s="14"/>
      <c r="K139" s="9"/>
      <c r="L139" s="9"/>
      <c r="M139" s="16"/>
      <c r="N139" s="14"/>
      <c r="O139" s="9"/>
      <c r="P139" s="9"/>
    </row>
  </sheetData>
  <mergeCells count="349"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13175-59C4-44FB-AFF8-C2D86ECA1ABC}">
  <dimension ref="A1:P139"/>
  <sheetViews>
    <sheetView workbookViewId="0">
      <selection activeCell="L139" sqref="L139"/>
    </sheetView>
  </sheetViews>
  <sheetFormatPr baseColWidth="10" defaultRowHeight="15"/>
  <cols>
    <col min="1" max="1" width="27.42578125" style="1" customWidth="1"/>
    <col min="2" max="2" width="29.5703125" style="1" customWidth="1"/>
    <col min="3" max="3" width="4" style="1" customWidth="1"/>
    <col min="4" max="4" width="12" style="1" customWidth="1"/>
    <col min="5" max="7" width="13.7109375" style="1" customWidth="1"/>
    <col min="8" max="8" width="0.28515625" style="1" customWidth="1"/>
    <col min="9" max="9" width="9.5703125" style="1" customWidth="1"/>
    <col min="10" max="10" width="3.85546875" style="1" customWidth="1"/>
    <col min="11" max="12" width="13.7109375" style="1" customWidth="1"/>
    <col min="13" max="13" width="0.5703125" style="1" customWidth="1"/>
    <col min="14" max="14" width="13.140625" style="1" customWidth="1"/>
    <col min="15" max="16" width="13.7109375" style="1" customWidth="1"/>
    <col min="17" max="16384" width="11.42578125" style="1"/>
  </cols>
  <sheetData>
    <row r="1" spans="1:15" ht="35.65" customHeight="1">
      <c r="A1" s="41"/>
      <c r="B1" s="41"/>
    </row>
    <row r="2" spans="1:15" ht="27.4" customHeight="1"/>
    <row r="3" spans="1:15" ht="47.45" customHeight="1">
      <c r="A3" s="42" t="s">
        <v>0</v>
      </c>
      <c r="B3" s="41"/>
      <c r="C3" s="41"/>
      <c r="D3" s="41"/>
      <c r="E3" s="41"/>
      <c r="F3" s="41"/>
      <c r="G3" s="41"/>
      <c r="H3" s="41"/>
      <c r="I3" s="41"/>
    </row>
    <row r="4" spans="1:15" ht="9.6" customHeight="1"/>
    <row r="5" spans="1:15" ht="18" customHeight="1">
      <c r="A5" s="37" t="s">
        <v>125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5" ht="18" customHeight="1">
      <c r="A6" s="43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5" ht="21.95" customHeight="1"/>
    <row r="8" spans="1:15" ht="18" customHeight="1">
      <c r="A8" s="44" t="s">
        <v>2</v>
      </c>
      <c r="B8" s="41"/>
      <c r="C8" s="41"/>
      <c r="D8" s="41"/>
      <c r="E8" s="41"/>
      <c r="F8" s="41"/>
      <c r="G8" s="41"/>
      <c r="H8" s="41"/>
    </row>
    <row r="9" spans="1:15" ht="13.7" customHeight="1"/>
    <row r="10" spans="1:15">
      <c r="A10" s="45" t="s">
        <v>3</v>
      </c>
      <c r="B10" s="39"/>
      <c r="C10" s="40"/>
      <c r="D10" s="2" t="s">
        <v>4</v>
      </c>
      <c r="E10" s="2" t="s">
        <v>5</v>
      </c>
      <c r="F10" s="2" t="s">
        <v>6</v>
      </c>
      <c r="G10" s="2" t="s">
        <v>7</v>
      </c>
      <c r="H10" s="46" t="s">
        <v>8</v>
      </c>
      <c r="I10" s="39"/>
      <c r="J10" s="40"/>
      <c r="K10" s="2" t="s">
        <v>9</v>
      </c>
      <c r="L10" s="2" t="s">
        <v>10</v>
      </c>
      <c r="M10" s="46" t="s">
        <v>11</v>
      </c>
      <c r="N10" s="40"/>
      <c r="O10" s="2" t="s">
        <v>12</v>
      </c>
    </row>
    <row r="11" spans="1:15">
      <c r="A11" s="38" t="s">
        <v>13</v>
      </c>
      <c r="B11" s="39"/>
      <c r="C11" s="40"/>
      <c r="D11" s="3">
        <f>ABR!D11+MAY!D11+JUN!D11</f>
        <v>119</v>
      </c>
      <c r="E11" s="3">
        <f>ABR!E11+MAY!E11+JUN!E11</f>
        <v>0</v>
      </c>
      <c r="F11" s="3">
        <f>ABR!F11+MAY!F11+JUN!F11</f>
        <v>9</v>
      </c>
      <c r="G11" s="3">
        <f>ABR!G11+MAY!G11+JUN!G11</f>
        <v>9</v>
      </c>
      <c r="H11" s="38">
        <f>ABR!H11+MAY!H11+JUN!H11</f>
        <v>100</v>
      </c>
      <c r="I11" s="39"/>
      <c r="J11" s="40"/>
      <c r="K11" s="3">
        <f>ABR!K11+MAY!K11+JUN!K11</f>
        <v>0</v>
      </c>
      <c r="L11" s="3">
        <f>ABR!L11+MAY!L11+JUN!L11</f>
        <v>0</v>
      </c>
      <c r="M11" s="38">
        <f>ABR!M11+MAY!M11+JUN!M11</f>
        <v>0</v>
      </c>
      <c r="N11" s="40"/>
      <c r="O11" s="3">
        <f>ABR!O11+MAY!O11+JUN!O11</f>
        <v>1</v>
      </c>
    </row>
    <row r="12" spans="1:15">
      <c r="A12" s="38" t="s">
        <v>14</v>
      </c>
      <c r="B12" s="39"/>
      <c r="C12" s="40"/>
      <c r="D12" s="3">
        <f>ABR!D12+MAY!D12+JUN!D12</f>
        <v>167</v>
      </c>
      <c r="E12" s="3">
        <f>ABR!E12+MAY!E12+JUN!E12</f>
        <v>17</v>
      </c>
      <c r="F12" s="3">
        <f>ABR!F12+MAY!F12+JUN!F12</f>
        <v>14</v>
      </c>
      <c r="G12" s="3">
        <f>ABR!G12+MAY!G12+JUN!G12</f>
        <v>10</v>
      </c>
      <c r="H12" s="38">
        <f>ABR!H12+MAY!H12+JUN!H12</f>
        <v>124</v>
      </c>
      <c r="I12" s="39"/>
      <c r="J12" s="40"/>
      <c r="K12" s="3">
        <f>ABR!K12+MAY!K12+JUN!K12</f>
        <v>0</v>
      </c>
      <c r="L12" s="3">
        <f>ABR!L12+MAY!L12+JUN!L12</f>
        <v>0</v>
      </c>
      <c r="M12" s="38">
        <f>ABR!M12+MAY!M12+JUN!M12</f>
        <v>0</v>
      </c>
      <c r="N12" s="40"/>
      <c r="O12" s="3">
        <f>ABR!O12+MAY!O12+JUN!O12</f>
        <v>2</v>
      </c>
    </row>
    <row r="13" spans="1:15">
      <c r="A13" s="38" t="s">
        <v>15</v>
      </c>
      <c r="B13" s="39"/>
      <c r="C13" s="40"/>
      <c r="D13" s="3">
        <f>ABR!D13+MAY!D13+JUN!D13</f>
        <v>0</v>
      </c>
      <c r="E13" s="3">
        <f>ABR!E13+MAY!E13+JUN!E13</f>
        <v>0</v>
      </c>
      <c r="F13" s="3">
        <f>ABR!F13+MAY!F13+JUN!F13</f>
        <v>0</v>
      </c>
      <c r="G13" s="3">
        <f>ABR!G13+MAY!G13+JUN!G13</f>
        <v>0</v>
      </c>
      <c r="H13" s="38">
        <f>ABR!H13+MAY!H13+JUN!H13</f>
        <v>0</v>
      </c>
      <c r="I13" s="39"/>
      <c r="J13" s="40"/>
      <c r="K13" s="3">
        <f>ABR!K13+MAY!K13+JUN!K13</f>
        <v>0</v>
      </c>
      <c r="L13" s="3">
        <f>ABR!L13+MAY!L13+JUN!L13</f>
        <v>0</v>
      </c>
      <c r="M13" s="38">
        <f>ABR!M13+MAY!M13+JUN!M13</f>
        <v>0</v>
      </c>
      <c r="N13" s="40"/>
      <c r="O13" s="3">
        <f>ABR!O13+MAY!O13+JUN!O13</f>
        <v>0</v>
      </c>
    </row>
    <row r="14" spans="1:15">
      <c r="A14" s="38" t="s">
        <v>16</v>
      </c>
      <c r="B14" s="39"/>
      <c r="C14" s="40"/>
      <c r="D14" s="3">
        <f>ABR!D14+MAY!D14+JUN!D14</f>
        <v>0</v>
      </c>
      <c r="E14" s="3">
        <f>ABR!E14+MAY!E14+JUN!E14</f>
        <v>0</v>
      </c>
      <c r="F14" s="3">
        <f>ABR!F14+MAY!F14+JUN!F14</f>
        <v>0</v>
      </c>
      <c r="G14" s="3">
        <f>ABR!G14+MAY!G14+JUN!G14</f>
        <v>0</v>
      </c>
      <c r="H14" s="38">
        <f>ABR!H14+MAY!H14+JUN!H14</f>
        <v>0</v>
      </c>
      <c r="I14" s="39"/>
      <c r="J14" s="40"/>
      <c r="K14" s="3">
        <f>ABR!K14+MAY!K14+JUN!K14</f>
        <v>0</v>
      </c>
      <c r="L14" s="3">
        <f>ABR!L14+MAY!L14+JUN!L14</f>
        <v>0</v>
      </c>
      <c r="M14" s="38">
        <f>ABR!M14+MAY!M14+JUN!M14</f>
        <v>0</v>
      </c>
      <c r="N14" s="40"/>
      <c r="O14" s="3">
        <f>ABR!O14+MAY!O14+JUN!O14</f>
        <v>0</v>
      </c>
    </row>
    <row r="15" spans="1:15">
      <c r="A15" s="38" t="s">
        <v>17</v>
      </c>
      <c r="B15" s="39"/>
      <c r="C15" s="40"/>
      <c r="D15" s="3">
        <f>ABR!D15+MAY!D15+JUN!D15</f>
        <v>0</v>
      </c>
      <c r="E15" s="3">
        <f>ABR!E15+MAY!E15+JUN!E15</f>
        <v>0</v>
      </c>
      <c r="F15" s="3">
        <f>ABR!F15+MAY!F15+JUN!F15</f>
        <v>0</v>
      </c>
      <c r="G15" s="3">
        <f>ABR!G15+MAY!G15+JUN!G15</f>
        <v>0</v>
      </c>
      <c r="H15" s="38">
        <f>ABR!H15+MAY!H15+JUN!H15</f>
        <v>0</v>
      </c>
      <c r="I15" s="39"/>
      <c r="J15" s="40"/>
      <c r="K15" s="3">
        <f>ABR!K15+MAY!K15+JUN!K15</f>
        <v>0</v>
      </c>
      <c r="L15" s="3">
        <f>ABR!L15+MAY!L15+JUN!L15</f>
        <v>0</v>
      </c>
      <c r="M15" s="38">
        <f>ABR!M15+MAY!M15+JUN!M15</f>
        <v>0</v>
      </c>
      <c r="N15" s="40"/>
      <c r="O15" s="3">
        <f>ABR!O15+MAY!O15+JUN!O15</f>
        <v>0</v>
      </c>
    </row>
    <row r="16" spans="1:15" ht="15.6" customHeight="1"/>
    <row r="17" spans="1:15">
      <c r="A17" s="45" t="s">
        <v>18</v>
      </c>
      <c r="B17" s="39"/>
      <c r="C17" s="40"/>
      <c r="D17" s="2" t="s">
        <v>4</v>
      </c>
      <c r="E17" s="2" t="s">
        <v>5</v>
      </c>
      <c r="F17" s="2" t="s">
        <v>6</v>
      </c>
      <c r="G17" s="2" t="s">
        <v>7</v>
      </c>
      <c r="H17" s="46" t="s">
        <v>8</v>
      </c>
      <c r="I17" s="39"/>
      <c r="J17" s="40"/>
      <c r="K17" s="2" t="s">
        <v>9</v>
      </c>
      <c r="L17" s="2" t="s">
        <v>10</v>
      </c>
      <c r="M17" s="46" t="s">
        <v>11</v>
      </c>
      <c r="N17" s="40"/>
      <c r="O17" s="2" t="s">
        <v>12</v>
      </c>
    </row>
    <row r="18" spans="1:15">
      <c r="A18" s="38" t="s">
        <v>19</v>
      </c>
      <c r="B18" s="39"/>
      <c r="C18" s="40"/>
      <c r="D18" s="3">
        <f>ABR!D18+MAY!D18+JUN!D18</f>
        <v>109</v>
      </c>
      <c r="E18" s="3">
        <f>ABR!E18+MAY!E18+JUN!E18</f>
        <v>0</v>
      </c>
      <c r="F18" s="3">
        <f>ABR!F18+MAY!F18+JUN!F18</f>
        <v>6</v>
      </c>
      <c r="G18" s="3">
        <f>ABR!G18+MAY!G18+JUN!G18</f>
        <v>6</v>
      </c>
      <c r="H18" s="38">
        <f>ABR!H18+MAY!H18+JUN!H18</f>
        <v>97</v>
      </c>
      <c r="I18" s="39"/>
      <c r="J18" s="40"/>
      <c r="K18" s="3">
        <f>ABR!K18+MAY!K18+JUN!K18</f>
        <v>0</v>
      </c>
      <c r="L18" s="3">
        <f>ABR!L18+MAY!L18+JUN!L18</f>
        <v>0</v>
      </c>
      <c r="M18" s="38">
        <f>ABR!M18+MAY!M18+JUN!M18</f>
        <v>0</v>
      </c>
      <c r="N18" s="40"/>
      <c r="O18" s="3">
        <f>ABR!O18+MAY!O18+JUN!O18</f>
        <v>0</v>
      </c>
    </row>
    <row r="19" spans="1:15">
      <c r="A19" s="38" t="s">
        <v>20</v>
      </c>
      <c r="B19" s="39"/>
      <c r="C19" s="40"/>
      <c r="D19" s="3">
        <f>ABR!D19+MAY!D19+JUN!D19</f>
        <v>94</v>
      </c>
      <c r="E19" s="3">
        <f>ABR!E19+MAY!E19+JUN!E19</f>
        <v>0</v>
      </c>
      <c r="F19" s="3">
        <f>ABR!F19+MAY!F19+JUN!F19</f>
        <v>6</v>
      </c>
      <c r="G19" s="3">
        <f>ABR!G19+MAY!G19+JUN!G19</f>
        <v>5</v>
      </c>
      <c r="H19" s="38">
        <f>ABR!H19+MAY!H19+JUN!H19</f>
        <v>83</v>
      </c>
      <c r="I19" s="39"/>
      <c r="J19" s="40"/>
      <c r="K19" s="3">
        <f>ABR!K19+MAY!K19+JUN!K19</f>
        <v>0</v>
      </c>
      <c r="L19" s="3">
        <f>ABR!L19+MAY!L19+JUN!L19</f>
        <v>0</v>
      </c>
      <c r="M19" s="38">
        <f>ABR!M19+MAY!M19+JUN!M19</f>
        <v>0</v>
      </c>
      <c r="N19" s="40"/>
      <c r="O19" s="3">
        <f>ABR!O19+MAY!O19+JUN!O19</f>
        <v>0</v>
      </c>
    </row>
    <row r="20" spans="1:15">
      <c r="A20" s="38" t="s">
        <v>21</v>
      </c>
      <c r="B20" s="39"/>
      <c r="C20" s="40"/>
      <c r="D20" s="3">
        <f>ABR!D20+MAY!D20+JUN!D20</f>
        <v>4</v>
      </c>
      <c r="E20" s="3">
        <f>ABR!E20+MAY!E20+JUN!E20</f>
        <v>0</v>
      </c>
      <c r="F20" s="3">
        <f>ABR!F20+MAY!F20+JUN!F20</f>
        <v>1</v>
      </c>
      <c r="G20" s="3">
        <f>ABR!G20+MAY!G20+JUN!G20</f>
        <v>1</v>
      </c>
      <c r="H20" s="38">
        <f>ABR!H20+MAY!H20+JUN!H20</f>
        <v>2</v>
      </c>
      <c r="I20" s="39"/>
      <c r="J20" s="40"/>
      <c r="K20" s="3">
        <f>ABR!K20+MAY!K20+JUN!K20</f>
        <v>0</v>
      </c>
      <c r="L20" s="3">
        <f>ABR!L20+MAY!L20+JUN!L20</f>
        <v>0</v>
      </c>
      <c r="M20" s="38">
        <f>ABR!M20+MAY!M20+JUN!M20</f>
        <v>0</v>
      </c>
      <c r="N20" s="40"/>
      <c r="O20" s="3">
        <f>ABR!O20+MAY!O20+JUN!O20</f>
        <v>0</v>
      </c>
    </row>
    <row r="21" spans="1:15">
      <c r="A21" s="38" t="s">
        <v>22</v>
      </c>
      <c r="B21" s="39"/>
      <c r="C21" s="40"/>
      <c r="D21" s="3">
        <f>ABR!D21+MAY!D21+JUN!D21</f>
        <v>19</v>
      </c>
      <c r="E21" s="3">
        <f>ABR!E21+MAY!E21+JUN!E21</f>
        <v>0</v>
      </c>
      <c r="F21" s="3">
        <f>ABR!F21+MAY!F21+JUN!F21</f>
        <v>1</v>
      </c>
      <c r="G21" s="3">
        <f>ABR!G21+MAY!G21+JUN!G21</f>
        <v>2</v>
      </c>
      <c r="H21" s="38">
        <f>ABR!H21+MAY!H21+JUN!H21</f>
        <v>16</v>
      </c>
      <c r="I21" s="39"/>
      <c r="J21" s="40"/>
      <c r="K21" s="3">
        <f>ABR!K21+MAY!K21+JUN!K21</f>
        <v>0</v>
      </c>
      <c r="L21" s="3">
        <f>ABR!L21+MAY!L21+JUN!L21</f>
        <v>0</v>
      </c>
      <c r="M21" s="38">
        <f>ABR!M21+MAY!M21+JUN!M21</f>
        <v>0</v>
      </c>
      <c r="N21" s="40"/>
      <c r="O21" s="3">
        <f>ABR!O21+MAY!O21+JUN!O21</f>
        <v>0</v>
      </c>
    </row>
    <row r="22" spans="1:15">
      <c r="A22" s="38" t="s">
        <v>23</v>
      </c>
      <c r="B22" s="39"/>
      <c r="C22" s="40"/>
      <c r="D22" s="3">
        <f>ABR!D22+MAY!D22+JUN!D22</f>
        <v>2</v>
      </c>
      <c r="E22" s="3">
        <f>ABR!E22+MAY!E22+JUN!E22</f>
        <v>0</v>
      </c>
      <c r="F22" s="3">
        <f>ABR!F22+MAY!F22+JUN!F22</f>
        <v>0</v>
      </c>
      <c r="G22" s="3">
        <f>ABR!G22+MAY!G22+JUN!G22</f>
        <v>0</v>
      </c>
      <c r="H22" s="38">
        <f>ABR!H22+MAY!H22+JUN!H22</f>
        <v>1</v>
      </c>
      <c r="I22" s="39"/>
      <c r="J22" s="40"/>
      <c r="K22" s="3">
        <f>ABR!K22+MAY!K22+JUN!K22</f>
        <v>0</v>
      </c>
      <c r="L22" s="3">
        <f>ABR!L22+MAY!L22+JUN!L22</f>
        <v>0</v>
      </c>
      <c r="M22" s="38">
        <f>ABR!M22+MAY!M22+JUN!M22</f>
        <v>0</v>
      </c>
      <c r="N22" s="40"/>
      <c r="O22" s="3">
        <f>ABR!O22+MAY!O22+JUN!O22</f>
        <v>1</v>
      </c>
    </row>
    <row r="23" spans="1:15">
      <c r="A23" s="38" t="s">
        <v>24</v>
      </c>
      <c r="B23" s="39"/>
      <c r="C23" s="40"/>
      <c r="D23" s="3">
        <f>ABR!D23+MAY!D23+JUN!D23</f>
        <v>1</v>
      </c>
      <c r="E23" s="3">
        <f>ABR!E23+MAY!E23+JUN!E23</f>
        <v>0</v>
      </c>
      <c r="F23" s="3">
        <f>ABR!F23+MAY!F23+JUN!F23</f>
        <v>0</v>
      </c>
      <c r="G23" s="3">
        <f>ABR!G23+MAY!G23+JUN!G23</f>
        <v>0</v>
      </c>
      <c r="H23" s="38">
        <f>ABR!H23+MAY!H23+JUN!H23</f>
        <v>0</v>
      </c>
      <c r="I23" s="39"/>
      <c r="J23" s="40"/>
      <c r="K23" s="3">
        <f>ABR!K23+MAY!K23+JUN!K23</f>
        <v>0</v>
      </c>
      <c r="L23" s="3">
        <f>ABR!L23+MAY!L23+JUN!L23</f>
        <v>0</v>
      </c>
      <c r="M23" s="38">
        <f>ABR!M23+MAY!M23+JUN!M23</f>
        <v>0</v>
      </c>
      <c r="N23" s="40"/>
      <c r="O23" s="3">
        <f>ABR!O23+MAY!O23+JUN!O23</f>
        <v>1</v>
      </c>
    </row>
    <row r="24" spans="1:15">
      <c r="A24" s="38" t="s">
        <v>25</v>
      </c>
      <c r="B24" s="39"/>
      <c r="C24" s="40"/>
      <c r="D24" s="3">
        <f>ABR!D24+MAY!D24+JUN!D24</f>
        <v>0</v>
      </c>
      <c r="E24" s="3">
        <f>ABR!E24+MAY!E24+JUN!E24</f>
        <v>0</v>
      </c>
      <c r="F24" s="3">
        <f>ABR!F24+MAY!F24+JUN!F24</f>
        <v>0</v>
      </c>
      <c r="G24" s="3">
        <f>ABR!G24+MAY!G24+JUN!G24</f>
        <v>0</v>
      </c>
      <c r="H24" s="38">
        <f>ABR!H24+MAY!H24+JUN!H24</f>
        <v>0</v>
      </c>
      <c r="I24" s="39"/>
      <c r="J24" s="40"/>
      <c r="K24" s="3">
        <f>ABR!K24+MAY!K24+JUN!K24</f>
        <v>0</v>
      </c>
      <c r="L24" s="3">
        <f>ABR!L24+MAY!L24+JUN!L24</f>
        <v>0</v>
      </c>
      <c r="M24" s="38">
        <f>ABR!M24+MAY!M24+JUN!M24</f>
        <v>0</v>
      </c>
      <c r="N24" s="40"/>
      <c r="O24" s="3">
        <f>ABR!O24+MAY!O24+JUN!O24</f>
        <v>0</v>
      </c>
    </row>
    <row r="25" spans="1:15">
      <c r="A25" s="38" t="s">
        <v>26</v>
      </c>
      <c r="B25" s="39"/>
      <c r="C25" s="40"/>
      <c r="D25" s="3">
        <f>ABR!D25+MAY!D25+JUN!D25</f>
        <v>0</v>
      </c>
      <c r="E25" s="3">
        <f>ABR!E25+MAY!E25+JUN!E25</f>
        <v>0</v>
      </c>
      <c r="F25" s="3">
        <f>ABR!F25+MAY!F25+JUN!F25</f>
        <v>0</v>
      </c>
      <c r="G25" s="3">
        <f>ABR!G25+MAY!G25+JUN!G25</f>
        <v>0</v>
      </c>
      <c r="H25" s="38">
        <f>ABR!H25+MAY!H25+JUN!H25</f>
        <v>0</v>
      </c>
      <c r="I25" s="39"/>
      <c r="J25" s="40"/>
      <c r="K25" s="3">
        <f>ABR!K25+MAY!K25+JUN!K25</f>
        <v>0</v>
      </c>
      <c r="L25" s="3">
        <f>ABR!L25+MAY!L25+JUN!L25</f>
        <v>0</v>
      </c>
      <c r="M25" s="38">
        <f>ABR!M25+MAY!M25+JUN!M25</f>
        <v>0</v>
      </c>
      <c r="N25" s="40"/>
      <c r="O25" s="3">
        <f>ABR!O25+MAY!O25+JUN!O25</f>
        <v>0</v>
      </c>
    </row>
    <row r="26" spans="1:15">
      <c r="A26" s="38" t="s">
        <v>27</v>
      </c>
      <c r="B26" s="39"/>
      <c r="C26" s="40"/>
      <c r="D26" s="3">
        <f>ABR!D26+MAY!D26+JUN!D26</f>
        <v>0</v>
      </c>
      <c r="E26" s="3">
        <f>ABR!E26+MAY!E26+JUN!E26</f>
        <v>0</v>
      </c>
      <c r="F26" s="3">
        <f>ABR!F26+MAY!F26+JUN!F26</f>
        <v>0</v>
      </c>
      <c r="G26" s="3">
        <f>ABR!G26+MAY!G26+JUN!G26</f>
        <v>0</v>
      </c>
      <c r="H26" s="38">
        <f>ABR!H26+MAY!H26+JUN!H26</f>
        <v>0</v>
      </c>
      <c r="I26" s="39"/>
      <c r="J26" s="40"/>
      <c r="K26" s="3">
        <f>ABR!K26+MAY!K26+JUN!K26</f>
        <v>0</v>
      </c>
      <c r="L26" s="3">
        <f>ABR!L26+MAY!L26+JUN!L26</f>
        <v>0</v>
      </c>
      <c r="M26" s="38">
        <f>ABR!M26+MAY!M26+JUN!M26</f>
        <v>0</v>
      </c>
      <c r="N26" s="40"/>
      <c r="O26" s="3">
        <f>ABR!O26+MAY!O26+JUN!O26</f>
        <v>0</v>
      </c>
    </row>
    <row r="27" spans="1:15">
      <c r="A27" s="38" t="s">
        <v>28</v>
      </c>
      <c r="B27" s="39"/>
      <c r="C27" s="40"/>
      <c r="D27" s="3">
        <f>ABR!D27+MAY!D27+JUN!D27</f>
        <v>0</v>
      </c>
      <c r="E27" s="3">
        <f>ABR!E27+MAY!E27+JUN!E27</f>
        <v>0</v>
      </c>
      <c r="F27" s="3">
        <f>ABR!F27+MAY!F27+JUN!F27</f>
        <v>0</v>
      </c>
      <c r="G27" s="3">
        <f>ABR!G27+MAY!G27+JUN!G27</f>
        <v>0</v>
      </c>
      <c r="H27" s="38">
        <f>ABR!H27+MAY!H27+JUN!H27</f>
        <v>0</v>
      </c>
      <c r="I27" s="39"/>
      <c r="J27" s="40"/>
      <c r="K27" s="3">
        <f>ABR!K27+MAY!K27+JUN!K27</f>
        <v>0</v>
      </c>
      <c r="L27" s="3">
        <f>ABR!L27+MAY!L27+JUN!L27</f>
        <v>0</v>
      </c>
      <c r="M27" s="38">
        <f>ABR!M27+MAY!M27+JUN!M27</f>
        <v>0</v>
      </c>
      <c r="N27" s="40"/>
      <c r="O27" s="3">
        <f>ABR!O27+MAY!O27+JUN!O27</f>
        <v>0</v>
      </c>
    </row>
    <row r="28" spans="1:15" ht="16.5" customHeight="1"/>
    <row r="29" spans="1:15">
      <c r="A29" s="45" t="s">
        <v>29</v>
      </c>
      <c r="B29" s="39"/>
      <c r="C29" s="40"/>
      <c r="D29" s="2" t="s">
        <v>4</v>
      </c>
      <c r="E29" s="2" t="s">
        <v>5</v>
      </c>
      <c r="F29" s="2" t="s">
        <v>6</v>
      </c>
      <c r="G29" s="2" t="s">
        <v>7</v>
      </c>
      <c r="H29" s="46" t="s">
        <v>8</v>
      </c>
      <c r="I29" s="39"/>
      <c r="J29" s="40"/>
      <c r="K29" s="2" t="s">
        <v>9</v>
      </c>
      <c r="L29" s="2" t="s">
        <v>10</v>
      </c>
      <c r="M29" s="46" t="s">
        <v>11</v>
      </c>
      <c r="N29" s="40"/>
      <c r="O29" s="2" t="s">
        <v>12</v>
      </c>
    </row>
    <row r="30" spans="1:15">
      <c r="A30" s="38" t="s">
        <v>30</v>
      </c>
      <c r="B30" s="39"/>
      <c r="C30" s="40"/>
      <c r="D30" s="3">
        <f>ABR!D30+MAY!D30+JUN!D30</f>
        <v>0</v>
      </c>
      <c r="E30" s="3">
        <f>ABR!E30+MAY!E30+JUN!E30</f>
        <v>0</v>
      </c>
      <c r="F30" s="3">
        <f>ABR!F30+MAY!F30+JUN!F30</f>
        <v>0</v>
      </c>
      <c r="G30" s="3">
        <f>ABR!G30+MAY!G30+JUN!G30</f>
        <v>0</v>
      </c>
      <c r="H30" s="38">
        <f>ABR!H30+MAY!H30+JUN!H30</f>
        <v>0</v>
      </c>
      <c r="I30" s="39"/>
      <c r="J30" s="40"/>
      <c r="K30" s="3">
        <f>ABR!K30+MAY!K30+JUN!K30</f>
        <v>0</v>
      </c>
      <c r="L30" s="3">
        <f>ABR!L30+MAY!L30+JUN!L30</f>
        <v>0</v>
      </c>
      <c r="M30" s="38">
        <f>ABR!M30+MAY!M30+JUN!M30</f>
        <v>0</v>
      </c>
      <c r="N30" s="40"/>
      <c r="O30" s="3">
        <f>ABR!O30+MAY!O30+JUN!O30</f>
        <v>0</v>
      </c>
    </row>
    <row r="31" spans="1:15">
      <c r="A31" s="38" t="s">
        <v>31</v>
      </c>
      <c r="B31" s="39"/>
      <c r="C31" s="40"/>
      <c r="D31" s="3">
        <f>ABR!D31+MAY!D31+JUN!D31</f>
        <v>0</v>
      </c>
      <c r="E31" s="3">
        <f>ABR!E31+MAY!E31+JUN!E31</f>
        <v>0</v>
      </c>
      <c r="F31" s="3">
        <f>ABR!F31+MAY!F31+JUN!F31</f>
        <v>0</v>
      </c>
      <c r="G31" s="3">
        <f>ABR!G31+MAY!G31+JUN!G31</f>
        <v>0</v>
      </c>
      <c r="H31" s="38">
        <f>ABR!H31+MAY!H31+JUN!H31</f>
        <v>0</v>
      </c>
      <c r="I31" s="39"/>
      <c r="J31" s="40"/>
      <c r="K31" s="3">
        <f>ABR!K31+MAY!K31+JUN!K31</f>
        <v>0</v>
      </c>
      <c r="L31" s="3">
        <f>ABR!L31+MAY!L31+JUN!L31</f>
        <v>0</v>
      </c>
      <c r="M31" s="38">
        <f>ABR!M31+MAY!M31+JUN!M31</f>
        <v>0</v>
      </c>
      <c r="N31" s="40"/>
      <c r="O31" s="3">
        <f>ABR!O31+MAY!O31+JUN!O31</f>
        <v>0</v>
      </c>
    </row>
    <row r="32" spans="1:15">
      <c r="A32" s="38" t="s">
        <v>32</v>
      </c>
      <c r="B32" s="39"/>
      <c r="C32" s="40"/>
      <c r="D32" s="3">
        <f>ABR!D32+MAY!D32+JUN!D32</f>
        <v>0</v>
      </c>
      <c r="E32" s="3">
        <f>ABR!E32+MAY!E32+JUN!E32</f>
        <v>0</v>
      </c>
      <c r="F32" s="3">
        <f>ABR!F32+MAY!F32+JUN!F32</f>
        <v>0</v>
      </c>
      <c r="G32" s="3">
        <f>ABR!G32+MAY!G32+JUN!G32</f>
        <v>0</v>
      </c>
      <c r="H32" s="38">
        <f>ABR!H32+MAY!H32+JUN!H32</f>
        <v>0</v>
      </c>
      <c r="I32" s="39"/>
      <c r="J32" s="40"/>
      <c r="K32" s="3">
        <f>ABR!K32+MAY!K32+JUN!K32</f>
        <v>0</v>
      </c>
      <c r="L32" s="3">
        <f>ABR!L32+MAY!L32+JUN!L32</f>
        <v>0</v>
      </c>
      <c r="M32" s="38">
        <f>ABR!M32+MAY!M32+JUN!M32</f>
        <v>0</v>
      </c>
      <c r="N32" s="40"/>
      <c r="O32" s="3">
        <f>ABR!O32+MAY!O32+JUN!O32</f>
        <v>0</v>
      </c>
    </row>
    <row r="33" spans="1:15">
      <c r="A33" s="38" t="s">
        <v>33</v>
      </c>
      <c r="B33" s="39"/>
      <c r="C33" s="40"/>
      <c r="D33" s="3">
        <f>ABR!D33+MAY!D33+JUN!D33</f>
        <v>0</v>
      </c>
      <c r="E33" s="3">
        <f>ABR!E33+MAY!E33+JUN!E33</f>
        <v>0</v>
      </c>
      <c r="F33" s="3">
        <f>ABR!F33+MAY!F33+JUN!F33</f>
        <v>0</v>
      </c>
      <c r="G33" s="3">
        <f>ABR!G33+MAY!G33+JUN!G33</f>
        <v>0</v>
      </c>
      <c r="H33" s="38">
        <f>ABR!H33+MAY!H33+JUN!H33</f>
        <v>0</v>
      </c>
      <c r="I33" s="39"/>
      <c r="J33" s="40"/>
      <c r="K33" s="3">
        <f>ABR!K33+MAY!K33+JUN!K33</f>
        <v>0</v>
      </c>
      <c r="L33" s="3">
        <f>ABR!L33+MAY!L33+JUN!L33</f>
        <v>0</v>
      </c>
      <c r="M33" s="38">
        <f>ABR!M33+MAY!M33+JUN!M33</f>
        <v>0</v>
      </c>
      <c r="N33" s="40"/>
      <c r="O33" s="3">
        <f>ABR!O33+MAY!O33+JUN!O33</f>
        <v>0</v>
      </c>
    </row>
    <row r="34" spans="1:15" ht="17.25" customHeight="1"/>
    <row r="35" spans="1:15">
      <c r="A35" s="45" t="s">
        <v>34</v>
      </c>
      <c r="B35" s="39"/>
      <c r="C35" s="40"/>
      <c r="D35" s="2" t="s">
        <v>4</v>
      </c>
      <c r="E35" s="2" t="s">
        <v>5</v>
      </c>
      <c r="F35" s="2" t="s">
        <v>6</v>
      </c>
      <c r="G35" s="2" t="s">
        <v>7</v>
      </c>
      <c r="H35" s="46" t="s">
        <v>8</v>
      </c>
      <c r="I35" s="39"/>
      <c r="J35" s="40"/>
      <c r="K35" s="2" t="s">
        <v>9</v>
      </c>
      <c r="L35" s="2" t="s">
        <v>10</v>
      </c>
      <c r="M35" s="46" t="s">
        <v>11</v>
      </c>
      <c r="N35" s="40"/>
      <c r="O35" s="2" t="s">
        <v>12</v>
      </c>
    </row>
    <row r="36" spans="1:15">
      <c r="A36" s="38" t="s">
        <v>35</v>
      </c>
      <c r="B36" s="39"/>
      <c r="C36" s="40"/>
      <c r="D36" s="3">
        <f>ABR!D36+MAY!D36+JUN!D36</f>
        <v>0</v>
      </c>
      <c r="E36" s="3">
        <f>ABR!E36+MAY!E36+JUN!E36</f>
        <v>0</v>
      </c>
      <c r="F36" s="3">
        <f>ABR!F36+MAY!F36+JUN!F36</f>
        <v>0</v>
      </c>
      <c r="G36" s="3">
        <f>ABR!G36+MAY!G36+JUN!G36</f>
        <v>0</v>
      </c>
      <c r="H36" s="38">
        <f>ABR!H36+MAY!H36+JUN!H36</f>
        <v>0</v>
      </c>
      <c r="I36" s="39"/>
      <c r="J36" s="40"/>
      <c r="K36" s="3">
        <f>ABR!K36+MAY!K36+JUN!K36</f>
        <v>0</v>
      </c>
      <c r="L36" s="3">
        <f>ABR!L36+MAY!L36+JUN!L36</f>
        <v>0</v>
      </c>
      <c r="M36" s="38">
        <f>ABR!M36+MAY!M36+JUN!M36</f>
        <v>0</v>
      </c>
      <c r="N36" s="40"/>
      <c r="O36" s="3">
        <f>ABR!O36+MAY!O36+JUN!O36</f>
        <v>0</v>
      </c>
    </row>
    <row r="37" spans="1:15">
      <c r="A37" s="38" t="s">
        <v>36</v>
      </c>
      <c r="B37" s="39"/>
      <c r="C37" s="40"/>
      <c r="D37" s="3">
        <f>ABR!D37+MAY!D37+JUN!D37</f>
        <v>0</v>
      </c>
      <c r="E37" s="3">
        <f>ABR!E37+MAY!E37+JUN!E37</f>
        <v>0</v>
      </c>
      <c r="F37" s="3">
        <f>ABR!F37+MAY!F37+JUN!F37</f>
        <v>0</v>
      </c>
      <c r="G37" s="3">
        <f>ABR!G37+MAY!G37+JUN!G37</f>
        <v>0</v>
      </c>
      <c r="H37" s="38">
        <f>ABR!H37+MAY!H37+JUN!H37</f>
        <v>0</v>
      </c>
      <c r="I37" s="39"/>
      <c r="J37" s="40"/>
      <c r="K37" s="3">
        <f>ABR!K37+MAY!K37+JUN!K37</f>
        <v>0</v>
      </c>
      <c r="L37" s="3">
        <f>ABR!L37+MAY!L37+JUN!L37</f>
        <v>0</v>
      </c>
      <c r="M37" s="38">
        <f>ABR!M37+MAY!M37+JUN!M37</f>
        <v>0</v>
      </c>
      <c r="N37" s="40"/>
      <c r="O37" s="3">
        <f>ABR!O37+MAY!O37+JUN!O37</f>
        <v>0</v>
      </c>
    </row>
    <row r="38" spans="1:15">
      <c r="A38" s="38" t="s">
        <v>37</v>
      </c>
      <c r="B38" s="39"/>
      <c r="C38" s="40"/>
      <c r="D38" s="3">
        <f>ABR!D38+MAY!D38+JUN!D38</f>
        <v>0</v>
      </c>
      <c r="E38" s="3">
        <f>ABR!E38+MAY!E38+JUN!E38</f>
        <v>0</v>
      </c>
      <c r="F38" s="3">
        <f>ABR!F38+MAY!F38+JUN!F38</f>
        <v>0</v>
      </c>
      <c r="G38" s="3">
        <f>ABR!G38+MAY!G38+JUN!G38</f>
        <v>0</v>
      </c>
      <c r="H38" s="38">
        <f>ABR!H38+MAY!H38+JUN!H38</f>
        <v>0</v>
      </c>
      <c r="I38" s="39"/>
      <c r="J38" s="40"/>
      <c r="K38" s="3">
        <f>ABR!K38+MAY!K38+JUN!K38</f>
        <v>0</v>
      </c>
      <c r="L38" s="3">
        <f>ABR!L38+MAY!L38+JUN!L38</f>
        <v>0</v>
      </c>
      <c r="M38" s="38">
        <f>ABR!M38+MAY!M38+JUN!M38</f>
        <v>0</v>
      </c>
      <c r="N38" s="40"/>
      <c r="O38" s="3">
        <f>ABR!O38+MAY!O38+JUN!O38</f>
        <v>0</v>
      </c>
    </row>
    <row r="39" spans="1:15">
      <c r="A39" s="38" t="s">
        <v>38</v>
      </c>
      <c r="B39" s="39"/>
      <c r="C39" s="40"/>
      <c r="D39" s="3">
        <f>ABR!D39+MAY!D39+JUN!D39</f>
        <v>0</v>
      </c>
      <c r="E39" s="3">
        <f>ABR!E39+MAY!E39+JUN!E39</f>
        <v>0</v>
      </c>
      <c r="F39" s="3">
        <f>ABR!F39+MAY!F39+JUN!F39</f>
        <v>0</v>
      </c>
      <c r="G39" s="3">
        <f>ABR!G39+MAY!G39+JUN!G39</f>
        <v>0</v>
      </c>
      <c r="H39" s="38">
        <f>ABR!H39+MAY!H39+JUN!H39</f>
        <v>0</v>
      </c>
      <c r="I39" s="39"/>
      <c r="J39" s="40"/>
      <c r="K39" s="3">
        <f>ABR!K39+MAY!K39+JUN!K39</f>
        <v>0</v>
      </c>
      <c r="L39" s="3">
        <f>ABR!L39+MAY!L39+JUN!L39</f>
        <v>0</v>
      </c>
      <c r="M39" s="38">
        <f>ABR!M39+MAY!M39+JUN!M39</f>
        <v>0</v>
      </c>
      <c r="N39" s="40"/>
      <c r="O39" s="3">
        <f>ABR!O39+MAY!O39+JUN!O39</f>
        <v>0</v>
      </c>
    </row>
    <row r="40" spans="1:15">
      <c r="A40" s="38" t="s">
        <v>39</v>
      </c>
      <c r="B40" s="39"/>
      <c r="C40" s="40"/>
      <c r="D40" s="3">
        <f>ABR!D40+MAY!D40+JUN!D40</f>
        <v>2</v>
      </c>
      <c r="E40" s="3">
        <f>ABR!E40+MAY!E40+JUN!E40</f>
        <v>0</v>
      </c>
      <c r="F40" s="3">
        <f>ABR!F40+MAY!F40+JUN!F40</f>
        <v>0</v>
      </c>
      <c r="G40" s="3">
        <f>ABR!G40+MAY!G40+JUN!G40</f>
        <v>0</v>
      </c>
      <c r="H40" s="38">
        <f>ABR!H40+MAY!H40+JUN!H40</f>
        <v>0</v>
      </c>
      <c r="I40" s="39"/>
      <c r="J40" s="40"/>
      <c r="K40" s="3">
        <f>ABR!K40+MAY!K40+JUN!K40</f>
        <v>0</v>
      </c>
      <c r="L40" s="3">
        <f>ABR!L40+MAY!L40+JUN!L40</f>
        <v>0</v>
      </c>
      <c r="M40" s="38">
        <f>ABR!M40+MAY!M40+JUN!M40</f>
        <v>0</v>
      </c>
      <c r="N40" s="40"/>
      <c r="O40" s="3">
        <f>ABR!O40+MAY!O40+JUN!O40</f>
        <v>2</v>
      </c>
    </row>
    <row r="41" spans="1:15">
      <c r="A41" s="38" t="s">
        <v>40</v>
      </c>
      <c r="B41" s="39"/>
      <c r="C41" s="40"/>
      <c r="D41" s="3">
        <f>ABR!D41+MAY!D41+JUN!D41</f>
        <v>0</v>
      </c>
      <c r="E41" s="3">
        <f>ABR!E41+MAY!E41+JUN!E41</f>
        <v>0</v>
      </c>
      <c r="F41" s="3">
        <f>ABR!F41+MAY!F41+JUN!F41</f>
        <v>0</v>
      </c>
      <c r="G41" s="3">
        <f>ABR!G41+MAY!G41+JUN!G41</f>
        <v>0</v>
      </c>
      <c r="H41" s="38">
        <f>ABR!H41+MAY!H41+JUN!H41</f>
        <v>0</v>
      </c>
      <c r="I41" s="39"/>
      <c r="J41" s="40"/>
      <c r="K41" s="3">
        <f>ABR!K41+MAY!K41+JUN!K41</f>
        <v>0</v>
      </c>
      <c r="L41" s="3">
        <f>ABR!L41+MAY!L41+JUN!L41</f>
        <v>0</v>
      </c>
      <c r="M41" s="38">
        <f>ABR!M41+MAY!M41+JUN!M41</f>
        <v>0</v>
      </c>
      <c r="N41" s="40"/>
      <c r="O41" s="3">
        <f>ABR!O41+MAY!O41+JUN!O41</f>
        <v>0</v>
      </c>
    </row>
    <row r="42" spans="1:15">
      <c r="A42" s="38" t="s">
        <v>41</v>
      </c>
      <c r="B42" s="39"/>
      <c r="C42" s="40"/>
      <c r="D42" s="3">
        <f>ABR!D42+MAY!D42+JUN!D42</f>
        <v>0</v>
      </c>
      <c r="E42" s="3">
        <f>ABR!E42+MAY!E42+JUN!E42</f>
        <v>0</v>
      </c>
      <c r="F42" s="3">
        <f>ABR!F42+MAY!F42+JUN!F42</f>
        <v>0</v>
      </c>
      <c r="G42" s="3">
        <f>ABR!G42+MAY!G42+JUN!G42</f>
        <v>0</v>
      </c>
      <c r="H42" s="38">
        <f>ABR!H42+MAY!H42+JUN!H42</f>
        <v>0</v>
      </c>
      <c r="I42" s="39"/>
      <c r="J42" s="40"/>
      <c r="K42" s="3">
        <f>ABR!K42+MAY!K42+JUN!K42</f>
        <v>0</v>
      </c>
      <c r="L42" s="3">
        <f>ABR!L42+MAY!L42+JUN!L42</f>
        <v>0</v>
      </c>
      <c r="M42" s="38">
        <f>ABR!M42+MAY!M42+JUN!M42</f>
        <v>0</v>
      </c>
      <c r="N42" s="40"/>
      <c r="O42" s="3">
        <f>ABR!O42+MAY!O42+JUN!O42</f>
        <v>0</v>
      </c>
    </row>
    <row r="43" spans="1:15" ht="18" customHeight="1"/>
    <row r="44" spans="1:15">
      <c r="A44" s="45" t="s">
        <v>42</v>
      </c>
      <c r="B44" s="39"/>
      <c r="C44" s="40"/>
      <c r="D44" s="2" t="s">
        <v>4</v>
      </c>
      <c r="E44" s="2" t="s">
        <v>5</v>
      </c>
      <c r="F44" s="2" t="s">
        <v>6</v>
      </c>
      <c r="G44" s="2" t="s">
        <v>7</v>
      </c>
      <c r="H44" s="46" t="s">
        <v>8</v>
      </c>
      <c r="I44" s="39"/>
      <c r="J44" s="40"/>
      <c r="K44" s="2" t="s">
        <v>9</v>
      </c>
      <c r="L44" s="2" t="s">
        <v>10</v>
      </c>
      <c r="M44" s="46" t="s">
        <v>11</v>
      </c>
      <c r="N44" s="40"/>
      <c r="O44" s="2" t="s">
        <v>12</v>
      </c>
    </row>
    <row r="45" spans="1:15">
      <c r="A45" s="38" t="s">
        <v>43</v>
      </c>
      <c r="B45" s="39"/>
      <c r="C45" s="40"/>
      <c r="D45" s="3">
        <f>ABR!D45+MAY!D45+JUN!D45</f>
        <v>0</v>
      </c>
      <c r="E45" s="3">
        <f>ABR!E45+MAY!E45+JUN!E45</f>
        <v>0</v>
      </c>
      <c r="F45" s="3">
        <f>ABR!F45+MAY!F45+JUN!F45</f>
        <v>0</v>
      </c>
      <c r="G45" s="3">
        <f>ABR!G45+MAY!G45+JUN!G45</f>
        <v>0</v>
      </c>
      <c r="H45" s="38">
        <f>ABR!H45+MAY!H45+JUN!H45</f>
        <v>0</v>
      </c>
      <c r="I45" s="39"/>
      <c r="J45" s="40"/>
      <c r="K45" s="3">
        <f>ABR!K45+MAY!K45+JUN!K45</f>
        <v>0</v>
      </c>
      <c r="L45" s="3">
        <f>ABR!L45+MAY!L45+JUN!L45</f>
        <v>0</v>
      </c>
      <c r="M45" s="38">
        <f>ABR!M45+MAY!M45+JUN!M45</f>
        <v>0</v>
      </c>
      <c r="N45" s="40"/>
      <c r="O45" s="3">
        <f>ABR!O45+MAY!O45+JUN!O45</f>
        <v>0</v>
      </c>
    </row>
    <row r="46" spans="1:15">
      <c r="A46" s="38" t="s">
        <v>44</v>
      </c>
      <c r="B46" s="39"/>
      <c r="C46" s="40"/>
      <c r="D46" s="3">
        <f>ABR!D46+MAY!D46+JUN!D46</f>
        <v>0</v>
      </c>
      <c r="E46" s="3">
        <f>ABR!E46+MAY!E46+JUN!E46</f>
        <v>0</v>
      </c>
      <c r="F46" s="3">
        <f>ABR!F46+MAY!F46+JUN!F46</f>
        <v>0</v>
      </c>
      <c r="G46" s="3">
        <f>ABR!G46+MAY!G46+JUN!G46</f>
        <v>0</v>
      </c>
      <c r="H46" s="38">
        <f>ABR!H46+MAY!H46+JUN!H46</f>
        <v>0</v>
      </c>
      <c r="I46" s="39"/>
      <c r="J46" s="40"/>
      <c r="K46" s="3">
        <f>ABR!K46+MAY!K46+JUN!K46</f>
        <v>0</v>
      </c>
      <c r="L46" s="3">
        <f>ABR!L46+MAY!L46+JUN!L46</f>
        <v>0</v>
      </c>
      <c r="M46" s="38">
        <f>ABR!M46+MAY!M46+JUN!M46</f>
        <v>0</v>
      </c>
      <c r="N46" s="40"/>
      <c r="O46" s="3">
        <f>ABR!O46+MAY!O46+JUN!O46</f>
        <v>0</v>
      </c>
    </row>
    <row r="47" spans="1:15" ht="15" customHeight="1">
      <c r="D47" s="3"/>
      <c r="E47" s="3"/>
      <c r="F47" s="3"/>
      <c r="G47" s="3"/>
    </row>
    <row r="48" spans="1:15" ht="18" customHeight="1">
      <c r="A48" s="44" t="s">
        <v>45</v>
      </c>
      <c r="B48" s="41"/>
      <c r="C48" s="41"/>
      <c r="D48" s="41"/>
      <c r="E48" s="41"/>
      <c r="F48" s="41"/>
      <c r="G48" s="41"/>
      <c r="H48" s="41"/>
    </row>
    <row r="49" spans="1:15" ht="10.5" customHeight="1"/>
    <row r="50" spans="1:15">
      <c r="A50" s="45" t="s">
        <v>46</v>
      </c>
      <c r="B50" s="39"/>
      <c r="C50" s="40"/>
      <c r="D50" s="2" t="s">
        <v>4</v>
      </c>
      <c r="E50" s="2" t="s">
        <v>5</v>
      </c>
      <c r="F50" s="2" t="s">
        <v>6</v>
      </c>
      <c r="G50" s="2" t="s">
        <v>7</v>
      </c>
      <c r="H50" s="46" t="s">
        <v>8</v>
      </c>
      <c r="I50" s="39"/>
      <c r="J50" s="40"/>
      <c r="K50" s="2" t="s">
        <v>9</v>
      </c>
      <c r="L50" s="2" t="s">
        <v>10</v>
      </c>
      <c r="M50" s="46" t="s">
        <v>11</v>
      </c>
      <c r="N50" s="40"/>
      <c r="O50" s="2" t="s">
        <v>12</v>
      </c>
    </row>
    <row r="51" spans="1:15">
      <c r="A51" s="38" t="s">
        <v>13</v>
      </c>
      <c r="B51" s="39"/>
      <c r="C51" s="40"/>
      <c r="D51" s="3">
        <f>ABR!D51+MAY!D51+JUN!D51</f>
        <v>0</v>
      </c>
      <c r="E51" s="3">
        <f>ABR!E51+MAY!E51+JUN!E51</f>
        <v>0</v>
      </c>
      <c r="F51" s="3">
        <f>ABR!F51+MAY!F51+JUN!F51</f>
        <v>0</v>
      </c>
      <c r="G51" s="3">
        <f>ABR!G51+MAY!G51+JUN!G51</f>
        <v>0</v>
      </c>
      <c r="H51" s="38">
        <f>ABR!H51+MAY!H51+JUN!H51</f>
        <v>0</v>
      </c>
      <c r="I51" s="39"/>
      <c r="J51" s="40"/>
      <c r="K51" s="3">
        <f>ABR!K51+MAY!K51+JUN!K51</f>
        <v>0</v>
      </c>
      <c r="L51" s="3">
        <f>ABR!L51+MAY!L51+JUN!L51</f>
        <v>0</v>
      </c>
      <c r="M51" s="38">
        <f>ABR!M51+MAY!M51+JUN!M51</f>
        <v>0</v>
      </c>
      <c r="N51" s="40"/>
      <c r="O51" s="3">
        <f>ABR!O51+MAY!O51+JUN!O51</f>
        <v>0</v>
      </c>
    </row>
    <row r="52" spans="1:15">
      <c r="A52" s="38" t="s">
        <v>47</v>
      </c>
      <c r="B52" s="39"/>
      <c r="C52" s="40"/>
      <c r="D52" s="3">
        <f>ABR!D52+MAY!D52+JUN!D52</f>
        <v>0</v>
      </c>
      <c r="E52" s="3">
        <f>ABR!E52+MAY!E52+JUN!E52</f>
        <v>0</v>
      </c>
      <c r="F52" s="3">
        <f>ABR!F52+MAY!F52+JUN!F52</f>
        <v>0</v>
      </c>
      <c r="G52" s="3">
        <f>ABR!G52+MAY!G52+JUN!G52</f>
        <v>0</v>
      </c>
      <c r="H52" s="38">
        <f>ABR!H52+MAY!H52+JUN!H52</f>
        <v>0</v>
      </c>
      <c r="I52" s="39"/>
      <c r="J52" s="40"/>
      <c r="K52" s="3">
        <f>ABR!K52+MAY!K52+JUN!K52</f>
        <v>0</v>
      </c>
      <c r="L52" s="3">
        <f>ABR!L52+MAY!L52+JUN!L52</f>
        <v>0</v>
      </c>
      <c r="M52" s="38">
        <f>ABR!M52+MAY!M52+JUN!M52</f>
        <v>0</v>
      </c>
      <c r="N52" s="40"/>
      <c r="O52" s="3">
        <f>ABR!O52+MAY!O52+JUN!O52</f>
        <v>0</v>
      </c>
    </row>
    <row r="53" spans="1:15">
      <c r="A53" s="38" t="s">
        <v>48</v>
      </c>
      <c r="B53" s="39"/>
      <c r="C53" s="40"/>
      <c r="D53" s="3">
        <f>ABR!D53+MAY!D53+JUN!D53</f>
        <v>0</v>
      </c>
      <c r="E53" s="3">
        <f>ABR!E53+MAY!E53+JUN!E53</f>
        <v>0</v>
      </c>
      <c r="F53" s="3">
        <f>ABR!F53+MAY!F53+JUN!F53</f>
        <v>0</v>
      </c>
      <c r="G53" s="3">
        <f>ABR!G53+MAY!G53+JUN!G53</f>
        <v>0</v>
      </c>
      <c r="H53" s="38">
        <f>ABR!H53+MAY!H53+JUN!H53</f>
        <v>0</v>
      </c>
      <c r="I53" s="39"/>
      <c r="J53" s="40"/>
      <c r="K53" s="3">
        <f>ABR!K53+MAY!K53+JUN!K53</f>
        <v>0</v>
      </c>
      <c r="L53" s="3">
        <f>ABR!L53+MAY!L53+JUN!L53</f>
        <v>0</v>
      </c>
      <c r="M53" s="38">
        <f>ABR!M53+MAY!M53+JUN!M53</f>
        <v>0</v>
      </c>
      <c r="N53" s="40"/>
      <c r="O53" s="3">
        <f>ABR!O53+MAY!O53+JUN!O53</f>
        <v>0</v>
      </c>
    </row>
    <row r="54" spans="1:15">
      <c r="A54" s="38" t="s">
        <v>49</v>
      </c>
      <c r="B54" s="39"/>
      <c r="C54" s="40"/>
      <c r="D54" s="3">
        <f>ABR!D54+MAY!D54+JUN!D54</f>
        <v>0</v>
      </c>
      <c r="E54" s="3">
        <f>ABR!E54+MAY!E54+JUN!E54</f>
        <v>0</v>
      </c>
      <c r="F54" s="3">
        <f>ABR!F54+MAY!F54+JUN!F54</f>
        <v>0</v>
      </c>
      <c r="G54" s="3">
        <f>ABR!G54+MAY!G54+JUN!G54</f>
        <v>0</v>
      </c>
      <c r="H54" s="38">
        <f>ABR!H54+MAY!H54+JUN!H54</f>
        <v>0</v>
      </c>
      <c r="I54" s="39"/>
      <c r="J54" s="40"/>
      <c r="K54" s="3">
        <f>ABR!K54+MAY!K54+JUN!K54</f>
        <v>0</v>
      </c>
      <c r="L54" s="3">
        <f>ABR!L54+MAY!L54+JUN!L54</f>
        <v>0</v>
      </c>
      <c r="M54" s="38">
        <f>ABR!M54+MAY!M54+JUN!M54</f>
        <v>0</v>
      </c>
      <c r="N54" s="40"/>
      <c r="O54" s="3">
        <f>ABR!O54+MAY!O54+JUN!O54</f>
        <v>0</v>
      </c>
    </row>
    <row r="55" spans="1:15" ht="15.75" customHeight="1"/>
    <row r="56" spans="1:15">
      <c r="A56" s="45" t="s">
        <v>50</v>
      </c>
      <c r="B56" s="39"/>
      <c r="C56" s="40"/>
      <c r="D56" s="2" t="s">
        <v>4</v>
      </c>
      <c r="E56" s="2" t="s">
        <v>5</v>
      </c>
      <c r="F56" s="2" t="s">
        <v>6</v>
      </c>
      <c r="G56" s="2" t="s">
        <v>7</v>
      </c>
      <c r="H56" s="46" t="s">
        <v>8</v>
      </c>
      <c r="I56" s="39"/>
      <c r="J56" s="40"/>
      <c r="K56" s="2" t="s">
        <v>9</v>
      </c>
      <c r="L56" s="2" t="s">
        <v>10</v>
      </c>
      <c r="M56" s="46" t="s">
        <v>11</v>
      </c>
      <c r="N56" s="40"/>
      <c r="O56" s="2" t="s">
        <v>12</v>
      </c>
    </row>
    <row r="57" spans="1:15">
      <c r="A57" s="38" t="s">
        <v>51</v>
      </c>
      <c r="B57" s="39"/>
      <c r="C57" s="40"/>
      <c r="D57" s="3">
        <f>ABR!D57+MAY!D57+JUN!D57</f>
        <v>0</v>
      </c>
      <c r="E57" s="3">
        <f>ABR!E57+MAY!E57+JUN!E57</f>
        <v>0</v>
      </c>
      <c r="F57" s="3">
        <f>ABR!F57+MAY!F57+JUN!F57</f>
        <v>0</v>
      </c>
      <c r="G57" s="3">
        <f>ABR!G57+MAY!G57+JUN!G57</f>
        <v>0</v>
      </c>
      <c r="H57" s="38">
        <f>ABR!H57+MAY!H57+JUN!H57</f>
        <v>0</v>
      </c>
      <c r="I57" s="39"/>
      <c r="J57" s="40"/>
      <c r="K57" s="3">
        <f>ABR!K57+MAY!K57+JUN!K57</f>
        <v>0</v>
      </c>
      <c r="L57" s="3">
        <f>ABR!L57+MAY!L57+JUN!L57</f>
        <v>0</v>
      </c>
      <c r="M57" s="38">
        <f>ABR!M57+MAY!M57+JUN!M57</f>
        <v>0</v>
      </c>
      <c r="N57" s="40"/>
      <c r="O57" s="3">
        <f>ABR!O57+MAY!O57+JUN!O57</f>
        <v>0</v>
      </c>
    </row>
    <row r="58" spans="1:15">
      <c r="A58" s="38" t="s">
        <v>52</v>
      </c>
      <c r="B58" s="39"/>
      <c r="C58" s="40"/>
      <c r="D58" s="3">
        <f>ABR!D58+MAY!D58+JUN!D58</f>
        <v>0</v>
      </c>
      <c r="E58" s="3">
        <f>ABR!E58+MAY!E58+JUN!E58</f>
        <v>0</v>
      </c>
      <c r="F58" s="3">
        <f>ABR!F58+MAY!F58+JUN!F58</f>
        <v>0</v>
      </c>
      <c r="G58" s="3">
        <f>ABR!G58+MAY!G58+JUN!G58</f>
        <v>0</v>
      </c>
      <c r="H58" s="38">
        <f>ABR!H58+MAY!H58+JUN!H58</f>
        <v>0</v>
      </c>
      <c r="I58" s="39"/>
      <c r="J58" s="40"/>
      <c r="K58" s="3">
        <f>ABR!K58+MAY!K58+JUN!K58</f>
        <v>0</v>
      </c>
      <c r="L58" s="3">
        <f>ABR!L58+MAY!L58+JUN!L58</f>
        <v>0</v>
      </c>
      <c r="M58" s="38">
        <f>ABR!M58+MAY!M58+JUN!M58</f>
        <v>0</v>
      </c>
      <c r="N58" s="40"/>
      <c r="O58" s="3">
        <f>ABR!O58+MAY!O58+JUN!O58</f>
        <v>0</v>
      </c>
    </row>
    <row r="59" spans="1:15">
      <c r="A59" s="38" t="s">
        <v>53</v>
      </c>
      <c r="B59" s="39"/>
      <c r="C59" s="40"/>
      <c r="D59" s="3">
        <f>ABR!D59+MAY!D59+JUN!D59</f>
        <v>0</v>
      </c>
      <c r="E59" s="3">
        <f>ABR!E59+MAY!E59+JUN!E59</f>
        <v>0</v>
      </c>
      <c r="F59" s="3">
        <f>ABR!F59+MAY!F59+JUN!F59</f>
        <v>0</v>
      </c>
      <c r="G59" s="3">
        <f>ABR!G59+MAY!G59+JUN!G59</f>
        <v>0</v>
      </c>
      <c r="H59" s="38">
        <f>ABR!H59+MAY!H59+JUN!H59</f>
        <v>0</v>
      </c>
      <c r="I59" s="39"/>
      <c r="J59" s="40"/>
      <c r="K59" s="3">
        <f>ABR!K59+MAY!K59+JUN!K59</f>
        <v>0</v>
      </c>
      <c r="L59" s="3">
        <f>ABR!L59+MAY!L59+JUN!L59</f>
        <v>0</v>
      </c>
      <c r="M59" s="38">
        <f>ABR!M59+MAY!M59+JUN!M59</f>
        <v>0</v>
      </c>
      <c r="N59" s="40"/>
      <c r="O59" s="3">
        <f>ABR!O59+MAY!O59+JUN!O59</f>
        <v>0</v>
      </c>
    </row>
    <row r="60" spans="1:15">
      <c r="A60" s="38" t="s">
        <v>54</v>
      </c>
      <c r="B60" s="39"/>
      <c r="C60" s="40"/>
      <c r="D60" s="3">
        <f>ABR!D60+MAY!D60+JUN!D60</f>
        <v>0</v>
      </c>
      <c r="E60" s="3">
        <f>ABR!E60+MAY!E60+JUN!E60</f>
        <v>0</v>
      </c>
      <c r="F60" s="3">
        <f>ABR!F60+MAY!F60+JUN!F60</f>
        <v>0</v>
      </c>
      <c r="G60" s="3">
        <f>ABR!G60+MAY!G60+JUN!G60</f>
        <v>0</v>
      </c>
      <c r="H60" s="38">
        <f>ABR!H60+MAY!H60+JUN!H60</f>
        <v>0</v>
      </c>
      <c r="I60" s="39"/>
      <c r="J60" s="40"/>
      <c r="K60" s="3">
        <f>ABR!K60+MAY!K60+JUN!K60</f>
        <v>0</v>
      </c>
      <c r="L60" s="3">
        <f>ABR!L60+MAY!L60+JUN!L60</f>
        <v>0</v>
      </c>
      <c r="M60" s="38">
        <f>ABR!M60+MAY!M60+JUN!M60</f>
        <v>0</v>
      </c>
      <c r="N60" s="40"/>
      <c r="O60" s="3">
        <f>ABR!O60+MAY!O60+JUN!O60</f>
        <v>0</v>
      </c>
    </row>
    <row r="61" spans="1:15">
      <c r="A61" s="38" t="s">
        <v>55</v>
      </c>
      <c r="B61" s="39"/>
      <c r="C61" s="40"/>
      <c r="D61" s="3">
        <f>ABR!D61+MAY!D61+JUN!D61</f>
        <v>1</v>
      </c>
      <c r="E61" s="3">
        <f>ABR!E61+MAY!E61+JUN!E61</f>
        <v>0</v>
      </c>
      <c r="F61" s="3">
        <f>ABR!F61+MAY!F61+JUN!F61</f>
        <v>0</v>
      </c>
      <c r="G61" s="3">
        <f>ABR!G61+MAY!G61+JUN!G61</f>
        <v>0</v>
      </c>
      <c r="H61" s="38">
        <f>ABR!H61+MAY!H61+JUN!H61</f>
        <v>0</v>
      </c>
      <c r="I61" s="39"/>
      <c r="J61" s="40"/>
      <c r="K61" s="3">
        <f>ABR!K61+MAY!K61+JUN!K61</f>
        <v>0</v>
      </c>
      <c r="L61" s="3">
        <f>ABR!L61+MAY!L61+JUN!L61</f>
        <v>0</v>
      </c>
      <c r="M61" s="38">
        <f>ABR!M61+MAY!M61+JUN!M61</f>
        <v>0</v>
      </c>
      <c r="N61" s="40"/>
      <c r="O61" s="3">
        <f>ABR!O61+MAY!O61+JUN!O61</f>
        <v>1</v>
      </c>
    </row>
    <row r="62" spans="1:15">
      <c r="A62" s="38" t="s">
        <v>56</v>
      </c>
      <c r="B62" s="39"/>
      <c r="C62" s="40"/>
      <c r="D62" s="3">
        <f>ABR!D62+MAY!D62+JUN!D62</f>
        <v>0</v>
      </c>
      <c r="E62" s="3">
        <f>ABR!E62+MAY!E62+JUN!E62</f>
        <v>0</v>
      </c>
      <c r="F62" s="3">
        <f>ABR!F62+MAY!F62+JUN!F62</f>
        <v>0</v>
      </c>
      <c r="G62" s="3">
        <f>ABR!G62+MAY!G62+JUN!G62</f>
        <v>0</v>
      </c>
      <c r="H62" s="38">
        <f>ABR!H62+MAY!H62+JUN!H62</f>
        <v>0</v>
      </c>
      <c r="I62" s="39"/>
      <c r="J62" s="40"/>
      <c r="K62" s="3">
        <f>ABR!K62+MAY!K62+JUN!K62</f>
        <v>0</v>
      </c>
      <c r="L62" s="3">
        <f>ABR!L62+MAY!L62+JUN!L62</f>
        <v>0</v>
      </c>
      <c r="M62" s="38">
        <f>ABR!M62+MAY!M62+JUN!M62</f>
        <v>0</v>
      </c>
      <c r="N62" s="40"/>
      <c r="O62" s="3">
        <f>ABR!O62+MAY!O62+JUN!O62</f>
        <v>0</v>
      </c>
    </row>
    <row r="63" spans="1:15">
      <c r="A63" s="38" t="s">
        <v>57</v>
      </c>
      <c r="B63" s="39"/>
      <c r="C63" s="40"/>
      <c r="D63" s="3">
        <f>ABR!D63+MAY!D63+JUN!D63</f>
        <v>0</v>
      </c>
      <c r="E63" s="3">
        <f>ABR!E63+MAY!E63+JUN!E63</f>
        <v>0</v>
      </c>
      <c r="F63" s="3">
        <f>ABR!F63+MAY!F63+JUN!F63</f>
        <v>0</v>
      </c>
      <c r="G63" s="3">
        <f>ABR!G63+MAY!G63+JUN!G63</f>
        <v>0</v>
      </c>
      <c r="H63" s="38">
        <f>ABR!H63+MAY!H63+JUN!H63</f>
        <v>0</v>
      </c>
      <c r="I63" s="39"/>
      <c r="J63" s="40"/>
      <c r="K63" s="3">
        <f>ABR!K63+MAY!K63+JUN!K63</f>
        <v>0</v>
      </c>
      <c r="L63" s="3">
        <f>ABR!L63+MAY!L63+JUN!L63</f>
        <v>0</v>
      </c>
      <c r="M63" s="38">
        <f>ABR!M63+MAY!M63+JUN!M63</f>
        <v>0</v>
      </c>
      <c r="N63" s="40"/>
      <c r="O63" s="3">
        <f>ABR!O63+MAY!O63+JUN!O63</f>
        <v>0</v>
      </c>
    </row>
    <row r="64" spans="1:15">
      <c r="A64" s="38" t="s">
        <v>58</v>
      </c>
      <c r="B64" s="39"/>
      <c r="C64" s="40"/>
      <c r="D64" s="3">
        <f>ABR!D64+MAY!D64+JUN!D64</f>
        <v>0</v>
      </c>
      <c r="E64" s="3">
        <f>ABR!E64+MAY!E64+JUN!E64</f>
        <v>0</v>
      </c>
      <c r="F64" s="3">
        <f>ABR!F64+MAY!F64+JUN!F64</f>
        <v>0</v>
      </c>
      <c r="G64" s="3">
        <f>ABR!G64+MAY!G64+JUN!G64</f>
        <v>0</v>
      </c>
      <c r="H64" s="38">
        <f>ABR!H64+MAY!H64+JUN!H64</f>
        <v>0</v>
      </c>
      <c r="I64" s="39"/>
      <c r="J64" s="40"/>
      <c r="K64" s="3">
        <f>ABR!K64+MAY!K64+JUN!K64</f>
        <v>0</v>
      </c>
      <c r="L64" s="3">
        <f>ABR!L64+MAY!L64+JUN!L64</f>
        <v>0</v>
      </c>
      <c r="M64" s="38">
        <f>ABR!M64+MAY!M64+JUN!M64</f>
        <v>0</v>
      </c>
      <c r="N64" s="40"/>
      <c r="O64" s="3">
        <f>ABR!O64+MAY!O64+JUN!O64</f>
        <v>0</v>
      </c>
    </row>
    <row r="65" spans="1:16">
      <c r="A65" s="38" t="s">
        <v>59</v>
      </c>
      <c r="B65" s="39"/>
      <c r="C65" s="40"/>
      <c r="D65" s="3">
        <f>ABR!D65+MAY!D65+JUN!D65</f>
        <v>0</v>
      </c>
      <c r="E65" s="3">
        <f>ABR!E65+MAY!E65+JUN!E65</f>
        <v>0</v>
      </c>
      <c r="F65" s="3">
        <f>ABR!F65+MAY!F65+JUN!F65</f>
        <v>0</v>
      </c>
      <c r="G65" s="3">
        <f>ABR!G65+MAY!G65+JUN!G65</f>
        <v>0</v>
      </c>
      <c r="H65" s="38">
        <f>ABR!H65+MAY!H65+JUN!H65</f>
        <v>0</v>
      </c>
      <c r="I65" s="39"/>
      <c r="J65" s="40"/>
      <c r="K65" s="3">
        <f>ABR!K65+MAY!K65+JUN!K65</f>
        <v>0</v>
      </c>
      <c r="L65" s="3">
        <f>ABR!L65+MAY!L65+JUN!L65</f>
        <v>0</v>
      </c>
      <c r="M65" s="38">
        <f>ABR!M65+MAY!M65+JUN!M65</f>
        <v>0</v>
      </c>
      <c r="N65" s="40"/>
      <c r="O65" s="3">
        <f>ABR!O65+MAY!O65+JUN!O65</f>
        <v>0</v>
      </c>
    </row>
    <row r="66" spans="1:16">
      <c r="A66" s="38" t="s">
        <v>60</v>
      </c>
      <c r="B66" s="39"/>
      <c r="C66" s="40"/>
      <c r="D66" s="3">
        <f>ABR!D66+MAY!D66+JUN!D66</f>
        <v>0</v>
      </c>
      <c r="E66" s="3">
        <f>ABR!E66+MAY!E66+JUN!E66</f>
        <v>0</v>
      </c>
      <c r="F66" s="3">
        <f>ABR!F66+MAY!F66+JUN!F66</f>
        <v>0</v>
      </c>
      <c r="G66" s="3">
        <f>ABR!G66+MAY!G66+JUN!G66</f>
        <v>0</v>
      </c>
      <c r="H66" s="38">
        <f>ABR!H66+MAY!H66+JUN!H66</f>
        <v>0</v>
      </c>
      <c r="I66" s="39"/>
      <c r="J66" s="40"/>
      <c r="K66" s="3">
        <f>ABR!K66+MAY!K66+JUN!K66</f>
        <v>0</v>
      </c>
      <c r="L66" s="3">
        <f>ABR!L66+MAY!L66+JUN!L66</f>
        <v>0</v>
      </c>
      <c r="M66" s="38">
        <f>ABR!M66+MAY!M66+JUN!M66</f>
        <v>0</v>
      </c>
      <c r="N66" s="40"/>
      <c r="O66" s="3">
        <f>ABR!O66+MAY!O66+JUN!O66</f>
        <v>0</v>
      </c>
    </row>
    <row r="67" spans="1:16">
      <c r="A67" s="38" t="s">
        <v>61</v>
      </c>
      <c r="B67" s="39"/>
      <c r="C67" s="40"/>
      <c r="D67" s="3">
        <f>ABR!D67+MAY!D67+JUN!D67</f>
        <v>0</v>
      </c>
      <c r="E67" s="3">
        <f>ABR!E67+MAY!E67+JUN!E67</f>
        <v>0</v>
      </c>
      <c r="F67" s="3">
        <f>ABR!F67+MAY!F67+JUN!F67</f>
        <v>0</v>
      </c>
      <c r="G67" s="3">
        <f>ABR!G67+MAY!G67+JUN!G67</f>
        <v>0</v>
      </c>
      <c r="H67" s="38">
        <f>ABR!H67+MAY!H67+JUN!H67</f>
        <v>0</v>
      </c>
      <c r="I67" s="39"/>
      <c r="J67" s="40"/>
      <c r="K67" s="3">
        <f>ABR!K67+MAY!K67+JUN!K67</f>
        <v>0</v>
      </c>
      <c r="L67" s="3">
        <f>ABR!L67+MAY!L67+JUN!L67</f>
        <v>0</v>
      </c>
      <c r="M67" s="38">
        <f>ABR!M67+MAY!M67+JUN!M67</f>
        <v>0</v>
      </c>
      <c r="N67" s="40"/>
      <c r="O67" s="3">
        <f>ABR!O67+MAY!O67+JUN!O67</f>
        <v>0</v>
      </c>
    </row>
    <row r="68" spans="1:16">
      <c r="A68" s="38" t="s">
        <v>62</v>
      </c>
      <c r="B68" s="39"/>
      <c r="C68" s="40"/>
      <c r="D68" s="3">
        <f>ABR!D68+MAY!D68+JUN!D68</f>
        <v>1</v>
      </c>
      <c r="E68" s="3">
        <f>ABR!E68+MAY!E68+JUN!E68</f>
        <v>0</v>
      </c>
      <c r="F68" s="3">
        <f>ABR!F68+MAY!F68+JUN!F68</f>
        <v>0</v>
      </c>
      <c r="G68" s="3">
        <f>ABR!G68+MAY!G68+JUN!G68</f>
        <v>0</v>
      </c>
      <c r="H68" s="38">
        <f>ABR!H68+MAY!H68+JUN!H68</f>
        <v>0</v>
      </c>
      <c r="I68" s="39"/>
      <c r="J68" s="40"/>
      <c r="K68" s="3">
        <f>ABR!K68+MAY!K68+JUN!K68</f>
        <v>0</v>
      </c>
      <c r="L68" s="3">
        <f>ABR!L68+MAY!L68+JUN!L68</f>
        <v>0</v>
      </c>
      <c r="M68" s="38">
        <f>ABR!M68+MAY!M68+JUN!M68</f>
        <v>0</v>
      </c>
      <c r="N68" s="40"/>
      <c r="O68" s="3">
        <f>ABR!O68+MAY!O68+JUN!O68</f>
        <v>1</v>
      </c>
    </row>
    <row r="69" spans="1:16">
      <c r="A69" s="38" t="s">
        <v>63</v>
      </c>
      <c r="B69" s="39"/>
      <c r="C69" s="40"/>
      <c r="D69" s="3">
        <f>ABR!D69+MAY!D69+JUN!D69</f>
        <v>0</v>
      </c>
      <c r="E69" s="3">
        <f>ABR!E69+MAY!E69+JUN!E69</f>
        <v>0</v>
      </c>
      <c r="F69" s="3">
        <f>ABR!F69+MAY!F69+JUN!F69</f>
        <v>0</v>
      </c>
      <c r="G69" s="3">
        <f>ABR!G69+MAY!G69+JUN!G69</f>
        <v>0</v>
      </c>
      <c r="H69" s="38">
        <f>ABR!H69+MAY!H69+JUN!H69</f>
        <v>0</v>
      </c>
      <c r="I69" s="39"/>
      <c r="J69" s="40"/>
      <c r="K69" s="3">
        <f>ABR!K69+MAY!K69+JUN!K69</f>
        <v>0</v>
      </c>
      <c r="L69" s="3">
        <f>ABR!L69+MAY!L69+JUN!L69</f>
        <v>0</v>
      </c>
      <c r="M69" s="38">
        <f>ABR!M69+MAY!M69+JUN!M69</f>
        <v>0</v>
      </c>
      <c r="N69" s="40"/>
      <c r="O69" s="3">
        <f>ABR!O69+MAY!O69+JUN!O69</f>
        <v>0</v>
      </c>
    </row>
    <row r="70" spans="1:16">
      <c r="A70" s="38" t="s">
        <v>64</v>
      </c>
      <c r="B70" s="39"/>
      <c r="C70" s="40"/>
      <c r="D70" s="3">
        <f>ABR!D70+MAY!D70+JUN!D70</f>
        <v>0</v>
      </c>
      <c r="E70" s="3">
        <f>ABR!E70+MAY!E70+JUN!E70</f>
        <v>0</v>
      </c>
      <c r="F70" s="3">
        <f>ABR!F70+MAY!F70+JUN!F70</f>
        <v>0</v>
      </c>
      <c r="G70" s="3">
        <f>ABR!G70+MAY!G70+JUN!G70</f>
        <v>0</v>
      </c>
      <c r="H70" s="38">
        <f>ABR!H70+MAY!H70+JUN!H70</f>
        <v>0</v>
      </c>
      <c r="I70" s="39"/>
      <c r="J70" s="40"/>
      <c r="K70" s="3">
        <f>ABR!K70+MAY!K70+JUN!K70</f>
        <v>0</v>
      </c>
      <c r="L70" s="3">
        <f>ABR!L70+MAY!L70+JUN!L70</f>
        <v>0</v>
      </c>
      <c r="M70" s="38">
        <f>ABR!M70+MAY!M70+JUN!M70</f>
        <v>0</v>
      </c>
      <c r="N70" s="40"/>
      <c r="O70" s="3">
        <f>ABR!O70+MAY!O70+JUN!O70</f>
        <v>0</v>
      </c>
    </row>
    <row r="71" spans="1:16">
      <c r="A71" s="38" t="s">
        <v>65</v>
      </c>
      <c r="B71" s="39"/>
      <c r="C71" s="40"/>
      <c r="D71" s="3">
        <f>ABR!D71+MAY!D71+JUN!D71</f>
        <v>0</v>
      </c>
      <c r="E71" s="3">
        <f>ABR!E71+MAY!E71+JUN!E71</f>
        <v>0</v>
      </c>
      <c r="F71" s="3">
        <f>ABR!F71+MAY!F71+JUN!F71</f>
        <v>0</v>
      </c>
      <c r="G71" s="3">
        <f>ABR!G71+MAY!G71+JUN!G71</f>
        <v>0</v>
      </c>
      <c r="H71" s="38">
        <f>ABR!H71+MAY!H71+JUN!H71</f>
        <v>0</v>
      </c>
      <c r="I71" s="39"/>
      <c r="J71" s="40"/>
      <c r="K71" s="3">
        <f>ABR!K71+MAY!K71+JUN!K71</f>
        <v>0</v>
      </c>
      <c r="L71" s="3">
        <f>ABR!L71+MAY!L71+JUN!L71</f>
        <v>0</v>
      </c>
      <c r="M71" s="38">
        <f>ABR!M71+MAY!M71+JUN!M71</f>
        <v>0</v>
      </c>
      <c r="N71" s="40"/>
      <c r="O71" s="3">
        <f>ABR!O71+MAY!O71+JUN!O71</f>
        <v>0</v>
      </c>
    </row>
    <row r="72" spans="1:16" ht="12.4" customHeight="1"/>
    <row r="73" spans="1:16" ht="18" customHeight="1">
      <c r="A73" s="44" t="s">
        <v>66</v>
      </c>
      <c r="B73" s="41"/>
      <c r="C73" s="41"/>
      <c r="D73" s="41"/>
      <c r="E73" s="41"/>
      <c r="F73" s="41"/>
      <c r="G73" s="41"/>
      <c r="H73" s="41"/>
    </row>
    <row r="74" spans="1:16" ht="13.9" customHeight="1"/>
    <row r="75" spans="1:16">
      <c r="A75" s="47" t="s">
        <v>67</v>
      </c>
      <c r="B75" s="39"/>
      <c r="C75" s="39"/>
      <c r="D75" s="40"/>
      <c r="E75" s="2" t="s">
        <v>4</v>
      </c>
      <c r="F75" s="2" t="s">
        <v>5</v>
      </c>
      <c r="G75" s="2" t="s">
        <v>6</v>
      </c>
      <c r="H75" s="46" t="s">
        <v>7</v>
      </c>
      <c r="I75" s="39"/>
      <c r="J75" s="40"/>
      <c r="K75" s="2" t="s">
        <v>8</v>
      </c>
      <c r="L75" s="2" t="s">
        <v>9</v>
      </c>
      <c r="M75" s="46" t="s">
        <v>10</v>
      </c>
      <c r="N75" s="40"/>
      <c r="O75" s="2" t="s">
        <v>11</v>
      </c>
      <c r="P75" s="2" t="s">
        <v>12</v>
      </c>
    </row>
    <row r="76" spans="1:16">
      <c r="A76" s="38" t="s">
        <v>68</v>
      </c>
      <c r="B76" s="38" t="s">
        <v>69</v>
      </c>
      <c r="C76" s="39"/>
      <c r="D76" s="40"/>
      <c r="E76" s="3">
        <f>ABR!E76+MAY!E76+JUN!E76</f>
        <v>0</v>
      </c>
      <c r="F76" s="3">
        <f>ABR!F76+MAY!F76+JUN!F76</f>
        <v>0</v>
      </c>
      <c r="G76" s="3">
        <f>ABR!G76+MAY!G76+JUN!G76</f>
        <v>0</v>
      </c>
      <c r="H76" s="38">
        <f>ABR!H76+MAY!H76+JUN!H76</f>
        <v>0</v>
      </c>
      <c r="I76" s="39"/>
      <c r="J76" s="40"/>
      <c r="K76" s="3">
        <f>ABR!K76+MAY!K76+JUN!K76</f>
        <v>0</v>
      </c>
      <c r="L76" s="3">
        <f>ABR!L76+MAY!L76+JUN!L76</f>
        <v>0</v>
      </c>
      <c r="M76" s="38">
        <f>ABR!M76+MAY!M76+JUN!M76</f>
        <v>0</v>
      </c>
      <c r="N76" s="40"/>
      <c r="O76" s="3">
        <f>ABR!O76+MAY!O76+JUN!O76</f>
        <v>0</v>
      </c>
      <c r="P76" s="3">
        <f>ABR!P76+MAY!P76+JUN!P76</f>
        <v>0</v>
      </c>
    </row>
    <row r="77" spans="1:16">
      <c r="A77" s="48"/>
      <c r="B77" s="38" t="s">
        <v>70</v>
      </c>
      <c r="C77" s="39"/>
      <c r="D77" s="40"/>
      <c r="E77" s="3">
        <f>ABR!E77+MAY!E77+JUN!E77</f>
        <v>0</v>
      </c>
      <c r="F77" s="3">
        <f>ABR!F77+MAY!F77+JUN!F77</f>
        <v>0</v>
      </c>
      <c r="G77" s="3">
        <f>ABR!G77+MAY!G77+JUN!G77</f>
        <v>0</v>
      </c>
      <c r="H77" s="38">
        <f>ABR!H77+MAY!H77+JUN!H77</f>
        <v>0</v>
      </c>
      <c r="I77" s="39"/>
      <c r="J77" s="40"/>
      <c r="K77" s="3">
        <f>ABR!K77+MAY!K77+JUN!K77</f>
        <v>0</v>
      </c>
      <c r="L77" s="3">
        <f>ABR!L77+MAY!L77+JUN!L77</f>
        <v>0</v>
      </c>
      <c r="M77" s="38">
        <f>ABR!M77+MAY!M77+JUN!M77</f>
        <v>0</v>
      </c>
      <c r="N77" s="40"/>
      <c r="O77" s="3">
        <f>ABR!O77+MAY!O77+JUN!O77</f>
        <v>0</v>
      </c>
      <c r="P77" s="3">
        <f>ABR!P77+MAY!P77+JUN!P77</f>
        <v>0</v>
      </c>
    </row>
    <row r="78" spans="1:16">
      <c r="A78" s="49"/>
      <c r="B78" s="38" t="s">
        <v>71</v>
      </c>
      <c r="C78" s="39"/>
      <c r="D78" s="40"/>
      <c r="E78" s="3">
        <f>ABR!E78+MAY!E78+JUN!E78</f>
        <v>0</v>
      </c>
      <c r="F78" s="3">
        <f>ABR!F78+MAY!F78+JUN!F78</f>
        <v>0</v>
      </c>
      <c r="G78" s="3">
        <f>ABR!G78+MAY!G78+JUN!G78</f>
        <v>0</v>
      </c>
      <c r="H78" s="38">
        <f>ABR!H78+MAY!H78+JUN!H78</f>
        <v>0</v>
      </c>
      <c r="I78" s="39"/>
      <c r="J78" s="40"/>
      <c r="K78" s="3">
        <f>ABR!K78+MAY!K78+JUN!K78</f>
        <v>0</v>
      </c>
      <c r="L78" s="3">
        <f>ABR!L78+MAY!L78+JUN!L78</f>
        <v>0</v>
      </c>
      <c r="M78" s="38">
        <f>ABR!M78+MAY!M78+JUN!M78</f>
        <v>0</v>
      </c>
      <c r="N78" s="40"/>
      <c r="O78" s="3">
        <f>ABR!O78+MAY!O78+JUN!O78</f>
        <v>0</v>
      </c>
      <c r="P78" s="3">
        <f>ABR!P78+MAY!P78+JUN!P78</f>
        <v>0</v>
      </c>
    </row>
    <row r="79" spans="1:16">
      <c r="A79" s="38" t="s">
        <v>72</v>
      </c>
      <c r="B79" s="38" t="s">
        <v>69</v>
      </c>
      <c r="C79" s="39"/>
      <c r="D79" s="40"/>
      <c r="E79" s="3">
        <f>ABR!E79+MAY!E79+JUN!E79</f>
        <v>0</v>
      </c>
      <c r="F79" s="3">
        <f>ABR!F79+MAY!F79+JUN!F79</f>
        <v>0</v>
      </c>
      <c r="G79" s="3">
        <f>ABR!G79+MAY!G79+JUN!G79</f>
        <v>0</v>
      </c>
      <c r="H79" s="38">
        <f>ABR!H79+MAY!H79+JUN!H79</f>
        <v>0</v>
      </c>
      <c r="I79" s="39"/>
      <c r="J79" s="40"/>
      <c r="K79" s="3">
        <f>ABR!K79+MAY!K79+JUN!K79</f>
        <v>0</v>
      </c>
      <c r="L79" s="3">
        <f>ABR!L79+MAY!L79+JUN!L79</f>
        <v>0</v>
      </c>
      <c r="M79" s="38">
        <f>ABR!M79+MAY!M79+JUN!M79</f>
        <v>0</v>
      </c>
      <c r="N79" s="40"/>
      <c r="O79" s="3">
        <f>ABR!O79+MAY!O79+JUN!O79</f>
        <v>0</v>
      </c>
      <c r="P79" s="3">
        <f>ABR!P79+MAY!P79+JUN!P79</f>
        <v>0</v>
      </c>
    </row>
    <row r="80" spans="1:16">
      <c r="A80" s="48"/>
      <c r="B80" s="38" t="s">
        <v>70</v>
      </c>
      <c r="C80" s="39"/>
      <c r="D80" s="40"/>
      <c r="E80" s="3">
        <f>ABR!E80+MAY!E80+JUN!E80</f>
        <v>0</v>
      </c>
      <c r="F80" s="3">
        <f>ABR!F80+MAY!F80+JUN!F80</f>
        <v>0</v>
      </c>
      <c r="G80" s="3">
        <f>ABR!G80+MAY!G80+JUN!G80</f>
        <v>0</v>
      </c>
      <c r="H80" s="38">
        <f>ABR!H80+MAY!H80+JUN!H80</f>
        <v>0</v>
      </c>
      <c r="I80" s="39"/>
      <c r="J80" s="40"/>
      <c r="K80" s="3">
        <f>ABR!K80+MAY!K80+JUN!K80</f>
        <v>0</v>
      </c>
      <c r="L80" s="3">
        <f>ABR!L80+MAY!L80+JUN!L80</f>
        <v>0</v>
      </c>
      <c r="M80" s="38">
        <f>ABR!M80+MAY!M80+JUN!M80</f>
        <v>0</v>
      </c>
      <c r="N80" s="40"/>
      <c r="O80" s="3">
        <f>ABR!O80+MAY!O80+JUN!O80</f>
        <v>0</v>
      </c>
      <c r="P80" s="3">
        <f>ABR!P80+MAY!P80+JUN!P80</f>
        <v>0</v>
      </c>
    </row>
    <row r="81" spans="1:16">
      <c r="A81" s="49"/>
      <c r="B81" s="38" t="s">
        <v>71</v>
      </c>
      <c r="C81" s="39"/>
      <c r="D81" s="40"/>
      <c r="E81" s="3">
        <f>ABR!E81+MAY!E81+JUN!E81</f>
        <v>0</v>
      </c>
      <c r="F81" s="3">
        <f>ABR!F81+MAY!F81+JUN!F81</f>
        <v>0</v>
      </c>
      <c r="G81" s="3">
        <f>ABR!G81+MAY!G81+JUN!G81</f>
        <v>0</v>
      </c>
      <c r="H81" s="38">
        <f>ABR!H81+MAY!H81+JUN!H81</f>
        <v>0</v>
      </c>
      <c r="I81" s="39"/>
      <c r="J81" s="40"/>
      <c r="K81" s="3">
        <f>ABR!K81+MAY!K81+JUN!K81</f>
        <v>0</v>
      </c>
      <c r="L81" s="3">
        <f>ABR!L81+MAY!L81+JUN!L81</f>
        <v>0</v>
      </c>
      <c r="M81" s="38">
        <f>ABR!M81+MAY!M81+JUN!M81</f>
        <v>0</v>
      </c>
      <c r="N81" s="40"/>
      <c r="O81" s="3">
        <f>ABR!O81+MAY!O81+JUN!O81</f>
        <v>0</v>
      </c>
      <c r="P81" s="3">
        <f>ABR!P81+MAY!P81+JUN!P81</f>
        <v>0</v>
      </c>
    </row>
    <row r="82" spans="1:16">
      <c r="A82" s="38" t="s">
        <v>73</v>
      </c>
      <c r="B82" s="38" t="s">
        <v>69</v>
      </c>
      <c r="C82" s="39"/>
      <c r="D82" s="40"/>
      <c r="E82" s="3">
        <f>ABR!E82+MAY!E82+JUN!E82</f>
        <v>0</v>
      </c>
      <c r="F82" s="3">
        <f>ABR!F82+MAY!F82+JUN!F82</f>
        <v>0</v>
      </c>
      <c r="G82" s="3">
        <f>ABR!G82+MAY!G82+JUN!G82</f>
        <v>0</v>
      </c>
      <c r="H82" s="38">
        <f>ABR!H82+MAY!H82+JUN!H82</f>
        <v>0</v>
      </c>
      <c r="I82" s="39"/>
      <c r="J82" s="40"/>
      <c r="K82" s="3">
        <f>ABR!K82+MAY!K82+JUN!K82</f>
        <v>0</v>
      </c>
      <c r="L82" s="3">
        <f>ABR!L82+MAY!L82+JUN!L82</f>
        <v>0</v>
      </c>
      <c r="M82" s="38">
        <f>ABR!M82+MAY!M82+JUN!M82</f>
        <v>0</v>
      </c>
      <c r="N82" s="40"/>
      <c r="O82" s="3">
        <f>ABR!O82+MAY!O82+JUN!O82</f>
        <v>0</v>
      </c>
      <c r="P82" s="3">
        <f>ABR!P82+MAY!P82+JUN!P82</f>
        <v>0</v>
      </c>
    </row>
    <row r="83" spans="1:16">
      <c r="A83" s="48"/>
      <c r="B83" s="38" t="s">
        <v>70</v>
      </c>
      <c r="C83" s="39"/>
      <c r="D83" s="40"/>
      <c r="E83" s="3">
        <f>ABR!E83+MAY!E83+JUN!E83</f>
        <v>0</v>
      </c>
      <c r="F83" s="3">
        <f>ABR!F83+MAY!F83+JUN!F83</f>
        <v>0</v>
      </c>
      <c r="G83" s="3">
        <f>ABR!G83+MAY!G83+JUN!G83</f>
        <v>0</v>
      </c>
      <c r="H83" s="38">
        <f>ABR!H83+MAY!H83+JUN!H83</f>
        <v>0</v>
      </c>
      <c r="I83" s="39"/>
      <c r="J83" s="40"/>
      <c r="K83" s="3">
        <f>ABR!K83+MAY!K83+JUN!K83</f>
        <v>0</v>
      </c>
      <c r="L83" s="3">
        <f>ABR!L83+MAY!L83+JUN!L83</f>
        <v>0</v>
      </c>
      <c r="M83" s="38">
        <f>ABR!M83+MAY!M83+JUN!M83</f>
        <v>0</v>
      </c>
      <c r="N83" s="40"/>
      <c r="O83" s="3">
        <f>ABR!O83+MAY!O83+JUN!O83</f>
        <v>0</v>
      </c>
      <c r="P83" s="3">
        <f>ABR!P83+MAY!P83+JUN!P83</f>
        <v>0</v>
      </c>
    </row>
    <row r="84" spans="1:16">
      <c r="A84" s="49"/>
      <c r="B84" s="38" t="s">
        <v>71</v>
      </c>
      <c r="C84" s="39"/>
      <c r="D84" s="40"/>
      <c r="E84" s="3">
        <f>ABR!E84+MAY!E84+JUN!E84</f>
        <v>0</v>
      </c>
      <c r="F84" s="3">
        <f>ABR!F84+MAY!F84+JUN!F84</f>
        <v>0</v>
      </c>
      <c r="G84" s="3">
        <f>ABR!G84+MAY!G84+JUN!G84</f>
        <v>0</v>
      </c>
      <c r="H84" s="38">
        <f>ABR!H84+MAY!H84+JUN!H84</f>
        <v>0</v>
      </c>
      <c r="I84" s="39"/>
      <c r="J84" s="40"/>
      <c r="K84" s="3">
        <f>ABR!K84+MAY!K84+JUN!K84</f>
        <v>0</v>
      </c>
      <c r="L84" s="3">
        <f>ABR!L84+MAY!L84+JUN!L84</f>
        <v>0</v>
      </c>
      <c r="M84" s="38">
        <f>ABR!M84+MAY!M84+JUN!M84</f>
        <v>0</v>
      </c>
      <c r="N84" s="40"/>
      <c r="O84" s="3">
        <f>ABR!O84+MAY!O84+JUN!O84</f>
        <v>0</v>
      </c>
      <c r="P84" s="3">
        <f>ABR!P84+MAY!P84+JUN!P84</f>
        <v>0</v>
      </c>
    </row>
    <row r="85" spans="1:16">
      <c r="A85" s="38" t="s">
        <v>74</v>
      </c>
      <c r="B85" s="38" t="s">
        <v>69</v>
      </c>
      <c r="C85" s="39"/>
      <c r="D85" s="40"/>
      <c r="E85" s="3">
        <f>ABR!E85+MAY!E85+JUN!E85</f>
        <v>0</v>
      </c>
      <c r="F85" s="3">
        <f>ABR!F85+MAY!F85+JUN!F85</f>
        <v>0</v>
      </c>
      <c r="G85" s="3">
        <f>ABR!G85+MAY!G85+JUN!G85</f>
        <v>0</v>
      </c>
      <c r="H85" s="38">
        <f>ABR!H85+MAY!H85+JUN!H85</f>
        <v>0</v>
      </c>
      <c r="I85" s="39"/>
      <c r="J85" s="40"/>
      <c r="K85" s="3">
        <f>ABR!K85+MAY!K85+JUN!K85</f>
        <v>0</v>
      </c>
      <c r="L85" s="3">
        <f>ABR!L85+MAY!L85+JUN!L85</f>
        <v>0</v>
      </c>
      <c r="M85" s="38">
        <f>ABR!M85+MAY!M85+JUN!M85</f>
        <v>0</v>
      </c>
      <c r="N85" s="40"/>
      <c r="O85" s="3">
        <f>ABR!O85+MAY!O85+JUN!O85</f>
        <v>0</v>
      </c>
      <c r="P85" s="3">
        <f>ABR!P85+MAY!P85+JUN!P85</f>
        <v>0</v>
      </c>
    </row>
    <row r="86" spans="1:16">
      <c r="A86" s="48"/>
      <c r="B86" s="38" t="s">
        <v>70</v>
      </c>
      <c r="C86" s="39"/>
      <c r="D86" s="40"/>
      <c r="E86" s="3">
        <f>ABR!E86+MAY!E86+JUN!E86</f>
        <v>0</v>
      </c>
      <c r="F86" s="3">
        <f>ABR!F86+MAY!F86+JUN!F86</f>
        <v>0</v>
      </c>
      <c r="G86" s="3">
        <f>ABR!G86+MAY!G86+JUN!G86</f>
        <v>0</v>
      </c>
      <c r="H86" s="38">
        <f>ABR!H86+MAY!H86+JUN!H86</f>
        <v>0</v>
      </c>
      <c r="I86" s="39"/>
      <c r="J86" s="40"/>
      <c r="K86" s="3">
        <f>ABR!K86+MAY!K86+JUN!K86</f>
        <v>0</v>
      </c>
      <c r="L86" s="3">
        <f>ABR!L86+MAY!L86+JUN!L86</f>
        <v>0</v>
      </c>
      <c r="M86" s="38">
        <f>ABR!M86+MAY!M86+JUN!M86</f>
        <v>0</v>
      </c>
      <c r="N86" s="40"/>
      <c r="O86" s="3">
        <f>ABR!O86+MAY!O86+JUN!O86</f>
        <v>0</v>
      </c>
      <c r="P86" s="3">
        <f>ABR!P86+MAY!P86+JUN!P86</f>
        <v>0</v>
      </c>
    </row>
    <row r="87" spans="1:16">
      <c r="A87" s="49"/>
      <c r="B87" s="38" t="s">
        <v>71</v>
      </c>
      <c r="C87" s="39"/>
      <c r="D87" s="40"/>
      <c r="E87" s="3">
        <f>ABR!E87+MAY!E87+JUN!E87</f>
        <v>0</v>
      </c>
      <c r="F87" s="3">
        <f>ABR!F87+MAY!F87+JUN!F87</f>
        <v>0</v>
      </c>
      <c r="G87" s="3">
        <f>ABR!G87+MAY!G87+JUN!G87</f>
        <v>0</v>
      </c>
      <c r="H87" s="38">
        <f>ABR!H87+MAY!H87+JUN!H87</f>
        <v>0</v>
      </c>
      <c r="I87" s="39"/>
      <c r="J87" s="40"/>
      <c r="K87" s="3">
        <f>ABR!K87+MAY!K87+JUN!K87</f>
        <v>0</v>
      </c>
      <c r="L87" s="3">
        <f>ABR!L87+MAY!L87+JUN!L87</f>
        <v>0</v>
      </c>
      <c r="M87" s="38">
        <f>ABR!M87+MAY!M87+JUN!M87</f>
        <v>0</v>
      </c>
      <c r="N87" s="40"/>
      <c r="O87" s="3">
        <f>ABR!O87+MAY!O87+JUN!O87</f>
        <v>0</v>
      </c>
      <c r="P87" s="3">
        <f>ABR!P87+MAY!P87+JUN!P87</f>
        <v>0</v>
      </c>
    </row>
    <row r="88" spans="1:16">
      <c r="A88" s="38" t="s">
        <v>75</v>
      </c>
      <c r="B88" s="38" t="s">
        <v>69</v>
      </c>
      <c r="C88" s="39"/>
      <c r="D88" s="40"/>
      <c r="E88" s="3">
        <f>ABR!E88+MAY!E88+JUN!E88</f>
        <v>0</v>
      </c>
      <c r="F88" s="3">
        <f>ABR!F88+MAY!F88+JUN!F88</f>
        <v>0</v>
      </c>
      <c r="G88" s="3">
        <f>ABR!G88+MAY!G88+JUN!G88</f>
        <v>0</v>
      </c>
      <c r="H88" s="38">
        <f>ABR!H88+MAY!H88+JUN!H88</f>
        <v>0</v>
      </c>
      <c r="I88" s="39"/>
      <c r="J88" s="40"/>
      <c r="K88" s="3">
        <f>ABR!K88+MAY!K88+JUN!K88</f>
        <v>0</v>
      </c>
      <c r="L88" s="3">
        <f>ABR!L88+MAY!L88+JUN!L88</f>
        <v>0</v>
      </c>
      <c r="M88" s="38">
        <f>ABR!M88+MAY!M88+JUN!M88</f>
        <v>0</v>
      </c>
      <c r="N88" s="40"/>
      <c r="O88" s="3">
        <f>ABR!O88+MAY!O88+JUN!O88</f>
        <v>0</v>
      </c>
      <c r="P88" s="3">
        <f>ABR!P88+MAY!P88+JUN!P88</f>
        <v>0</v>
      </c>
    </row>
    <row r="89" spans="1:16">
      <c r="A89" s="48"/>
      <c r="B89" s="38" t="s">
        <v>70</v>
      </c>
      <c r="C89" s="39"/>
      <c r="D89" s="40"/>
      <c r="E89" s="3">
        <f>ABR!E89+MAY!E89+JUN!E89</f>
        <v>0</v>
      </c>
      <c r="F89" s="3">
        <f>ABR!F89+MAY!F89+JUN!F89</f>
        <v>0</v>
      </c>
      <c r="G89" s="3">
        <f>ABR!G89+MAY!G89+JUN!G89</f>
        <v>0</v>
      </c>
      <c r="H89" s="38">
        <f>ABR!H89+MAY!H89+JUN!H89</f>
        <v>0</v>
      </c>
      <c r="I89" s="39"/>
      <c r="J89" s="40"/>
      <c r="K89" s="3">
        <f>ABR!K89+MAY!K89+JUN!K89</f>
        <v>0</v>
      </c>
      <c r="L89" s="3">
        <f>ABR!L89+MAY!L89+JUN!L89</f>
        <v>0</v>
      </c>
      <c r="M89" s="38">
        <f>ABR!M89+MAY!M89+JUN!M89</f>
        <v>0</v>
      </c>
      <c r="N89" s="40"/>
      <c r="O89" s="3">
        <f>ABR!O89+MAY!O89+JUN!O89</f>
        <v>0</v>
      </c>
      <c r="P89" s="3">
        <f>ABR!P89+MAY!P89+JUN!P89</f>
        <v>0</v>
      </c>
    </row>
    <row r="90" spans="1:16">
      <c r="A90" s="49"/>
      <c r="B90" s="38" t="s">
        <v>71</v>
      </c>
      <c r="C90" s="39"/>
      <c r="D90" s="40"/>
      <c r="E90" s="3">
        <f>ABR!E90+MAY!E90+JUN!E90</f>
        <v>0</v>
      </c>
      <c r="F90" s="3">
        <f>ABR!F90+MAY!F90+JUN!F90</f>
        <v>0</v>
      </c>
      <c r="G90" s="3">
        <f>ABR!G90+MAY!G90+JUN!G90</f>
        <v>0</v>
      </c>
      <c r="H90" s="38">
        <f>ABR!H90+MAY!H90+JUN!H90</f>
        <v>0</v>
      </c>
      <c r="I90" s="39"/>
      <c r="J90" s="40"/>
      <c r="K90" s="3">
        <f>ABR!K90+MAY!K90+JUN!K90</f>
        <v>0</v>
      </c>
      <c r="L90" s="3">
        <f>ABR!L90+MAY!L90+JUN!L90</f>
        <v>0</v>
      </c>
      <c r="M90" s="38">
        <f>ABR!M90+MAY!M90+JUN!M90</f>
        <v>0</v>
      </c>
      <c r="N90" s="40"/>
      <c r="O90" s="3">
        <f>ABR!O90+MAY!O90+JUN!O90</f>
        <v>0</v>
      </c>
      <c r="P90" s="3">
        <f>ABR!P90+MAY!P90+JUN!P90</f>
        <v>0</v>
      </c>
    </row>
    <row r="91" spans="1:16">
      <c r="A91" s="38" t="s">
        <v>76</v>
      </c>
      <c r="B91" s="38" t="s">
        <v>69</v>
      </c>
      <c r="C91" s="39"/>
      <c r="D91" s="40"/>
      <c r="E91" s="3">
        <f>ABR!E91+MAY!E91+JUN!E91</f>
        <v>0</v>
      </c>
      <c r="F91" s="3">
        <f>ABR!F91+MAY!F91+JUN!F91</f>
        <v>0</v>
      </c>
      <c r="G91" s="3">
        <f>ABR!G91+MAY!G91+JUN!G91</f>
        <v>0</v>
      </c>
      <c r="H91" s="38">
        <f>ABR!H91+MAY!H91+JUN!H91</f>
        <v>0</v>
      </c>
      <c r="I91" s="39"/>
      <c r="J91" s="40"/>
      <c r="K91" s="3">
        <f>ABR!K91+MAY!K91+JUN!K91</f>
        <v>0</v>
      </c>
      <c r="L91" s="3">
        <f>ABR!L91+MAY!L91+JUN!L91</f>
        <v>0</v>
      </c>
      <c r="M91" s="38">
        <f>ABR!M91+MAY!M91+JUN!M91</f>
        <v>0</v>
      </c>
      <c r="N91" s="40"/>
      <c r="O91" s="3">
        <f>ABR!O91+MAY!O91+JUN!O91</f>
        <v>0</v>
      </c>
      <c r="P91" s="3">
        <f>ABR!P91+MAY!P91+JUN!P91</f>
        <v>0</v>
      </c>
    </row>
    <row r="92" spans="1:16">
      <c r="A92" s="48"/>
      <c r="B92" s="38" t="s">
        <v>70</v>
      </c>
      <c r="C92" s="39"/>
      <c r="D92" s="40"/>
      <c r="E92" s="3">
        <f>ABR!E92+MAY!E92+JUN!E92</f>
        <v>0</v>
      </c>
      <c r="F92" s="3">
        <f>ABR!F92+MAY!F92+JUN!F92</f>
        <v>0</v>
      </c>
      <c r="G92" s="3">
        <f>ABR!G92+MAY!G92+JUN!G92</f>
        <v>0</v>
      </c>
      <c r="H92" s="38">
        <f>ABR!H92+MAY!H92+JUN!H92</f>
        <v>0</v>
      </c>
      <c r="I92" s="39"/>
      <c r="J92" s="40"/>
      <c r="K92" s="3">
        <f>ABR!K92+MAY!K92+JUN!K92</f>
        <v>0</v>
      </c>
      <c r="L92" s="3">
        <f>ABR!L92+MAY!L92+JUN!L92</f>
        <v>0</v>
      </c>
      <c r="M92" s="38">
        <f>ABR!M92+MAY!M92+JUN!M92</f>
        <v>0</v>
      </c>
      <c r="N92" s="40"/>
      <c r="O92" s="3">
        <f>ABR!O92+MAY!O92+JUN!O92</f>
        <v>0</v>
      </c>
      <c r="P92" s="3">
        <f>ABR!P92+MAY!P92+JUN!P92</f>
        <v>0</v>
      </c>
    </row>
    <row r="93" spans="1:16">
      <c r="A93" s="49"/>
      <c r="B93" s="38" t="s">
        <v>71</v>
      </c>
      <c r="C93" s="39"/>
      <c r="D93" s="40"/>
      <c r="E93" s="3">
        <f>ABR!E93+MAY!E93+JUN!E93</f>
        <v>0</v>
      </c>
      <c r="F93" s="3">
        <f>ABR!F93+MAY!F93+JUN!F93</f>
        <v>0</v>
      </c>
      <c r="G93" s="3">
        <f>ABR!G93+MAY!G93+JUN!G93</f>
        <v>0</v>
      </c>
      <c r="H93" s="38">
        <f>ABR!H93+MAY!H93+JUN!H93</f>
        <v>0</v>
      </c>
      <c r="I93" s="39"/>
      <c r="J93" s="40"/>
      <c r="K93" s="3">
        <f>ABR!K93+MAY!K93+JUN!K93</f>
        <v>0</v>
      </c>
      <c r="L93" s="3">
        <f>ABR!L93+MAY!L93+JUN!L93</f>
        <v>0</v>
      </c>
      <c r="M93" s="38">
        <f>ABR!M93+MAY!M93+JUN!M93</f>
        <v>0</v>
      </c>
      <c r="N93" s="40"/>
      <c r="O93" s="3">
        <f>ABR!O93+MAY!O93+JUN!O93</f>
        <v>0</v>
      </c>
      <c r="P93" s="3">
        <f>ABR!P93+MAY!P93+JUN!P93</f>
        <v>0</v>
      </c>
    </row>
    <row r="94" spans="1:16" ht="15.75" customHeight="1"/>
    <row r="95" spans="1:16" ht="18" customHeight="1">
      <c r="A95" s="44" t="s">
        <v>77</v>
      </c>
      <c r="B95" s="41"/>
      <c r="C95" s="41"/>
      <c r="D95" s="41"/>
      <c r="E95" s="41"/>
      <c r="F95" s="41"/>
      <c r="G95" s="41"/>
      <c r="H95" s="41"/>
    </row>
    <row r="96" spans="1:16" ht="18" customHeight="1"/>
    <row r="97" spans="1:15">
      <c r="A97" s="45" t="s">
        <v>78</v>
      </c>
      <c r="B97" s="39"/>
      <c r="C97" s="40"/>
      <c r="D97" s="2" t="s">
        <v>4</v>
      </c>
      <c r="E97" s="2" t="s">
        <v>5</v>
      </c>
      <c r="F97" s="2" t="s">
        <v>6</v>
      </c>
      <c r="G97" s="2" t="s">
        <v>7</v>
      </c>
      <c r="H97" s="46" t="s">
        <v>8</v>
      </c>
      <c r="I97" s="39"/>
      <c r="J97" s="40"/>
      <c r="K97" s="2" t="s">
        <v>9</v>
      </c>
      <c r="L97" s="2" t="s">
        <v>10</v>
      </c>
      <c r="M97" s="46" t="s">
        <v>11</v>
      </c>
      <c r="N97" s="40"/>
      <c r="O97" s="2" t="s">
        <v>12</v>
      </c>
    </row>
    <row r="98" spans="1:15">
      <c r="A98" s="38" t="s">
        <v>79</v>
      </c>
      <c r="B98" s="39"/>
      <c r="C98" s="40"/>
      <c r="D98" s="3">
        <f>ABR!D98+MAY!D98+JUN!D98</f>
        <v>0</v>
      </c>
      <c r="E98" s="3">
        <f>ABR!E98+MAY!E98+JUN!E98</f>
        <v>0</v>
      </c>
      <c r="F98" s="3">
        <f>ABR!F98+MAY!F98+JUN!F98</f>
        <v>0</v>
      </c>
      <c r="G98" s="3">
        <f>ABR!G98+MAY!G98+JUN!G98</f>
        <v>0</v>
      </c>
      <c r="H98" s="38">
        <f>ABR!H98+MAY!H98+JUN!H98</f>
        <v>0</v>
      </c>
      <c r="I98" s="39"/>
      <c r="J98" s="40"/>
      <c r="K98" s="3">
        <f>ABR!K98+MAY!K98+JUN!K98</f>
        <v>0</v>
      </c>
      <c r="L98" s="3">
        <f>ABR!L98+MAY!L98+JUN!L98</f>
        <v>0</v>
      </c>
      <c r="M98" s="38">
        <f>ABR!M98+MAY!M98+JUN!M98</f>
        <v>0</v>
      </c>
      <c r="N98" s="40"/>
      <c r="O98" s="3">
        <f>ABR!O98+MAY!O98+JUN!O98</f>
        <v>0</v>
      </c>
    </row>
    <row r="99" spans="1:15">
      <c r="A99" s="38" t="s">
        <v>80</v>
      </c>
      <c r="B99" s="39"/>
      <c r="C99" s="40"/>
      <c r="D99" s="3">
        <f>ABR!D99+MAY!D99+JUN!D99</f>
        <v>0</v>
      </c>
      <c r="E99" s="3">
        <f>ABR!E99+MAY!E99+JUN!E99</f>
        <v>0</v>
      </c>
      <c r="F99" s="3">
        <f>ABR!F99+MAY!F99+JUN!F99</f>
        <v>0</v>
      </c>
      <c r="G99" s="3">
        <f>ABR!G99+MAY!G99+JUN!G99</f>
        <v>0</v>
      </c>
      <c r="H99" s="38">
        <f>ABR!H99+MAY!H99+JUN!H99</f>
        <v>0</v>
      </c>
      <c r="I99" s="39"/>
      <c r="J99" s="40"/>
      <c r="K99" s="3">
        <f>ABR!K99+MAY!K99+JUN!K99</f>
        <v>0</v>
      </c>
      <c r="L99" s="3">
        <f>ABR!L99+MAY!L99+JUN!L99</f>
        <v>0</v>
      </c>
      <c r="M99" s="38">
        <f>ABR!M99+MAY!M99+JUN!M99</f>
        <v>0</v>
      </c>
      <c r="N99" s="40"/>
      <c r="O99" s="3">
        <f>ABR!O99+MAY!O99+JUN!O99</f>
        <v>0</v>
      </c>
    </row>
    <row r="100" spans="1:15" ht="16.5" customHeight="1"/>
    <row r="101" spans="1:15">
      <c r="A101" s="45" t="s">
        <v>81</v>
      </c>
      <c r="B101" s="39"/>
      <c r="C101" s="40"/>
      <c r="D101" s="2" t="s">
        <v>4</v>
      </c>
      <c r="E101" s="2" t="s">
        <v>5</v>
      </c>
      <c r="F101" s="2" t="s">
        <v>6</v>
      </c>
      <c r="G101" s="2" t="s">
        <v>7</v>
      </c>
      <c r="H101" s="46" t="s">
        <v>8</v>
      </c>
      <c r="I101" s="39"/>
      <c r="J101" s="40"/>
      <c r="K101" s="2" t="s">
        <v>9</v>
      </c>
      <c r="L101" s="2" t="s">
        <v>10</v>
      </c>
      <c r="M101" s="46" t="s">
        <v>11</v>
      </c>
      <c r="N101" s="40"/>
      <c r="O101" s="2" t="s">
        <v>12</v>
      </c>
    </row>
    <row r="102" spans="1:15">
      <c r="A102" s="38" t="s">
        <v>82</v>
      </c>
      <c r="B102" s="39"/>
      <c r="C102" s="40"/>
      <c r="D102" s="3">
        <f>ABR!D102+MAY!D102+JUN!D102</f>
        <v>0</v>
      </c>
      <c r="E102" s="3">
        <f>ABR!E102+MAY!E102+JUN!E102</f>
        <v>0</v>
      </c>
      <c r="F102" s="3">
        <f>ABR!F102+MAY!F102+JUN!F102</f>
        <v>0</v>
      </c>
      <c r="G102" s="3">
        <f>ABR!G102+MAY!G102+JUN!G102</f>
        <v>0</v>
      </c>
      <c r="H102" s="38">
        <f>ABR!H102+MAY!H102+JUN!H102</f>
        <v>0</v>
      </c>
      <c r="I102" s="39"/>
      <c r="J102" s="40"/>
      <c r="K102" s="3">
        <f>ABR!K102+MAY!K102+JUN!K102</f>
        <v>0</v>
      </c>
      <c r="L102" s="3">
        <f>ABR!L102+MAY!L102+JUN!L102</f>
        <v>0</v>
      </c>
      <c r="M102" s="38">
        <f>ABR!M102+MAY!M102+JUN!M102</f>
        <v>0</v>
      </c>
      <c r="N102" s="40"/>
      <c r="O102" s="3">
        <f>ABR!O102+MAY!O102+JUN!O102</f>
        <v>0</v>
      </c>
    </row>
    <row r="103" spans="1:15">
      <c r="A103" s="38" t="s">
        <v>83</v>
      </c>
      <c r="B103" s="39"/>
      <c r="C103" s="40"/>
      <c r="D103" s="3">
        <f>ABR!D103+MAY!D103+JUN!D103</f>
        <v>0</v>
      </c>
      <c r="E103" s="3">
        <f>ABR!E103+MAY!E103+JUN!E103</f>
        <v>0</v>
      </c>
      <c r="F103" s="3">
        <f>ABR!F103+MAY!F103+JUN!F103</f>
        <v>0</v>
      </c>
      <c r="G103" s="3">
        <f>ABR!G103+MAY!G103+JUN!G103</f>
        <v>0</v>
      </c>
      <c r="H103" s="38">
        <f>ABR!H103+MAY!H103+JUN!H103</f>
        <v>0</v>
      </c>
      <c r="I103" s="39"/>
      <c r="J103" s="40"/>
      <c r="K103" s="3">
        <f>ABR!K103+MAY!K103+JUN!K103</f>
        <v>0</v>
      </c>
      <c r="L103" s="3">
        <f>ABR!L103+MAY!L103+JUN!L103</f>
        <v>0</v>
      </c>
      <c r="M103" s="38">
        <f>ABR!M103+MAY!M103+JUN!M103</f>
        <v>0</v>
      </c>
      <c r="N103" s="40"/>
      <c r="O103" s="3">
        <f>ABR!O103+MAY!O103+JUN!O103</f>
        <v>0</v>
      </c>
    </row>
    <row r="104" spans="1:15">
      <c r="A104" s="38" t="s">
        <v>84</v>
      </c>
      <c r="B104" s="39"/>
      <c r="C104" s="40"/>
      <c r="D104" s="3">
        <f>ABR!D104+MAY!D104+JUN!D104</f>
        <v>0</v>
      </c>
      <c r="E104" s="3">
        <f>ABR!E104+MAY!E104+JUN!E104</f>
        <v>0</v>
      </c>
      <c r="F104" s="3">
        <f>ABR!F104+MAY!F104+JUN!F104</f>
        <v>0</v>
      </c>
      <c r="G104" s="3">
        <f>ABR!G104+MAY!G104+JUN!G104</f>
        <v>0</v>
      </c>
      <c r="H104" s="38">
        <f>ABR!H104+MAY!H104+JUN!H104</f>
        <v>0</v>
      </c>
      <c r="I104" s="39"/>
      <c r="J104" s="40"/>
      <c r="K104" s="3">
        <f>ABR!K104+MAY!K104+JUN!K104</f>
        <v>0</v>
      </c>
      <c r="L104" s="3">
        <f>ABR!L104+MAY!L104+JUN!L104</f>
        <v>0</v>
      </c>
      <c r="M104" s="38">
        <f>ABR!M104+MAY!M104+JUN!M104</f>
        <v>0</v>
      </c>
      <c r="N104" s="40"/>
      <c r="O104" s="3">
        <f>ABR!O104+MAY!O104+JUN!O104</f>
        <v>0</v>
      </c>
    </row>
    <row r="105" spans="1:15">
      <c r="A105" s="38" t="s">
        <v>85</v>
      </c>
      <c r="B105" s="39"/>
      <c r="C105" s="40"/>
      <c r="D105" s="3">
        <f>ABR!D105+MAY!D105+JUN!D105</f>
        <v>0</v>
      </c>
      <c r="E105" s="3">
        <f>ABR!E105+MAY!E105+JUN!E105</f>
        <v>0</v>
      </c>
      <c r="F105" s="3">
        <f>ABR!F105+MAY!F105+JUN!F105</f>
        <v>0</v>
      </c>
      <c r="G105" s="3">
        <f>ABR!G105+MAY!G105+JUN!G105</f>
        <v>0</v>
      </c>
      <c r="H105" s="38">
        <f>ABR!H105+MAY!H105+JUN!H105</f>
        <v>0</v>
      </c>
      <c r="I105" s="39"/>
      <c r="J105" s="40"/>
      <c r="K105" s="3">
        <f>ABR!K105+MAY!K105+JUN!K105</f>
        <v>0</v>
      </c>
      <c r="L105" s="3">
        <f>ABR!L105+MAY!L105+JUN!L105</f>
        <v>0</v>
      </c>
      <c r="M105" s="38">
        <f>ABR!M105+MAY!M105+JUN!M105</f>
        <v>0</v>
      </c>
      <c r="N105" s="40"/>
      <c r="O105" s="3">
        <f>ABR!O105+MAY!O105+JUN!O105</f>
        <v>0</v>
      </c>
    </row>
    <row r="106" spans="1:15">
      <c r="A106" s="38" t="s">
        <v>86</v>
      </c>
      <c r="B106" s="39"/>
      <c r="C106" s="40"/>
      <c r="D106" s="3">
        <f>ABR!D106+MAY!D106+JUN!D106</f>
        <v>0</v>
      </c>
      <c r="E106" s="3">
        <f>ABR!E106+MAY!E106+JUN!E106</f>
        <v>0</v>
      </c>
      <c r="F106" s="3">
        <f>ABR!F106+MAY!F106+JUN!F106</f>
        <v>0</v>
      </c>
      <c r="G106" s="3">
        <f>ABR!G106+MAY!G106+JUN!G106</f>
        <v>0</v>
      </c>
      <c r="H106" s="38">
        <f>ABR!H106+MAY!H106+JUN!H106</f>
        <v>0</v>
      </c>
      <c r="I106" s="39"/>
      <c r="J106" s="40"/>
      <c r="K106" s="3">
        <f>ABR!K106+MAY!K106+JUN!K106</f>
        <v>0</v>
      </c>
      <c r="L106" s="3">
        <f>ABR!L106+MAY!L106+JUN!L106</f>
        <v>0</v>
      </c>
      <c r="M106" s="38">
        <f>ABR!M106+MAY!M106+JUN!M106</f>
        <v>0</v>
      </c>
      <c r="N106" s="40"/>
      <c r="O106" s="3">
        <f>ABR!O106+MAY!O106+JUN!O106</f>
        <v>0</v>
      </c>
    </row>
    <row r="107" spans="1:15">
      <c r="A107" s="38" t="s">
        <v>87</v>
      </c>
      <c r="B107" s="39"/>
      <c r="C107" s="40"/>
      <c r="D107" s="3">
        <f>ABR!D107+MAY!D107+JUN!D107</f>
        <v>0</v>
      </c>
      <c r="E107" s="3">
        <f>ABR!E107+MAY!E107+JUN!E107</f>
        <v>0</v>
      </c>
      <c r="F107" s="3">
        <f>ABR!F107+MAY!F107+JUN!F107</f>
        <v>0</v>
      </c>
      <c r="G107" s="3">
        <f>ABR!G107+MAY!G107+JUN!G107</f>
        <v>0</v>
      </c>
      <c r="H107" s="38">
        <f>ABR!H107+MAY!H107+JUN!H107</f>
        <v>0</v>
      </c>
      <c r="I107" s="39"/>
      <c r="J107" s="40"/>
      <c r="K107" s="3">
        <f>ABR!K107+MAY!K107+JUN!K107</f>
        <v>0</v>
      </c>
      <c r="L107" s="3">
        <f>ABR!L107+MAY!L107+JUN!L107</f>
        <v>0</v>
      </c>
      <c r="M107" s="38">
        <f>ABR!M107+MAY!M107+JUN!M107</f>
        <v>0</v>
      </c>
      <c r="N107" s="40"/>
      <c r="O107" s="3">
        <f>ABR!O107+MAY!O107+JUN!O107</f>
        <v>0</v>
      </c>
    </row>
    <row r="108" spans="1:15">
      <c r="A108" s="38" t="s">
        <v>88</v>
      </c>
      <c r="B108" s="39"/>
      <c r="C108" s="40"/>
      <c r="D108" s="3">
        <f>ABR!D108+MAY!D108+JUN!D108</f>
        <v>0</v>
      </c>
      <c r="E108" s="3">
        <f>ABR!E108+MAY!E108+JUN!E108</f>
        <v>0</v>
      </c>
      <c r="F108" s="3">
        <f>ABR!F108+MAY!F108+JUN!F108</f>
        <v>0</v>
      </c>
      <c r="G108" s="3">
        <f>ABR!G108+MAY!G108+JUN!G108</f>
        <v>0</v>
      </c>
      <c r="H108" s="38">
        <f>ABR!H108+MAY!H108+JUN!H108</f>
        <v>0</v>
      </c>
      <c r="I108" s="39"/>
      <c r="J108" s="40"/>
      <c r="K108" s="3">
        <f>ABR!K108+MAY!K108+JUN!K108</f>
        <v>0</v>
      </c>
      <c r="L108" s="3">
        <f>ABR!L108+MAY!L108+JUN!L108</f>
        <v>0</v>
      </c>
      <c r="M108" s="38">
        <f>ABR!M108+MAY!M108+JUN!M108</f>
        <v>0</v>
      </c>
      <c r="N108" s="40"/>
      <c r="O108" s="3">
        <f>ABR!O108+MAY!O108+JUN!O108</f>
        <v>0</v>
      </c>
    </row>
    <row r="109" spans="1:15" ht="15.75" customHeight="1"/>
    <row r="110" spans="1:15">
      <c r="A110" s="45" t="s">
        <v>89</v>
      </c>
      <c r="B110" s="39"/>
      <c r="C110" s="40"/>
      <c r="D110" s="2" t="s">
        <v>4</v>
      </c>
      <c r="E110" s="2" t="s">
        <v>5</v>
      </c>
      <c r="F110" s="2" t="s">
        <v>6</v>
      </c>
      <c r="G110" s="2" t="s">
        <v>7</v>
      </c>
      <c r="H110" s="46" t="s">
        <v>8</v>
      </c>
      <c r="I110" s="39"/>
      <c r="J110" s="40"/>
      <c r="K110" s="2" t="s">
        <v>9</v>
      </c>
      <c r="L110" s="2" t="s">
        <v>10</v>
      </c>
      <c r="M110" s="46" t="s">
        <v>11</v>
      </c>
      <c r="N110" s="40"/>
      <c r="O110" s="2" t="s">
        <v>12</v>
      </c>
    </row>
    <row r="111" spans="1:15">
      <c r="A111" s="38" t="s">
        <v>90</v>
      </c>
      <c r="B111" s="39"/>
      <c r="C111" s="40"/>
      <c r="D111" s="3">
        <f>ABR!D111+MAY!D111+JUN!D111</f>
        <v>0</v>
      </c>
      <c r="E111" s="3">
        <f>ABR!E111+MAY!E111+JUN!E111</f>
        <v>0</v>
      </c>
      <c r="F111" s="3">
        <f>ABR!F111+MAY!F111+JUN!F111</f>
        <v>0</v>
      </c>
      <c r="G111" s="3">
        <f>ABR!G111+MAY!G111+JUN!G111</f>
        <v>0</v>
      </c>
      <c r="H111" s="38">
        <f>ABR!H111+MAY!H111+JUN!H111</f>
        <v>0</v>
      </c>
      <c r="I111" s="39"/>
      <c r="J111" s="40"/>
      <c r="K111" s="3">
        <f>ABR!K111+MAY!K111+JUN!K111</f>
        <v>0</v>
      </c>
      <c r="L111" s="3">
        <f>ABR!L111+MAY!L111+JUN!L111</f>
        <v>0</v>
      </c>
      <c r="M111" s="38">
        <f>ABR!M111+MAY!M111+JUN!M111</f>
        <v>0</v>
      </c>
      <c r="N111" s="40"/>
      <c r="O111" s="3">
        <f>ABR!O111+MAY!O111+JUN!O111</f>
        <v>0</v>
      </c>
    </row>
    <row r="112" spans="1:15">
      <c r="A112" s="38" t="s">
        <v>91</v>
      </c>
      <c r="B112" s="39"/>
      <c r="C112" s="40"/>
      <c r="D112" s="3">
        <f>ABR!D112+MAY!D112+JUN!D112</f>
        <v>0</v>
      </c>
      <c r="E112" s="3">
        <f>ABR!E112+MAY!E112+JUN!E112</f>
        <v>0</v>
      </c>
      <c r="F112" s="3">
        <f>ABR!F112+MAY!F112+JUN!F112</f>
        <v>0</v>
      </c>
      <c r="G112" s="3">
        <f>ABR!G112+MAY!G112+JUN!G112</f>
        <v>0</v>
      </c>
      <c r="H112" s="38">
        <f>ABR!H112+MAY!H112+JUN!H112</f>
        <v>0</v>
      </c>
      <c r="I112" s="39"/>
      <c r="J112" s="40"/>
      <c r="K112" s="3">
        <f>ABR!K112+MAY!K112+JUN!K112</f>
        <v>0</v>
      </c>
      <c r="L112" s="3">
        <f>ABR!L112+MAY!L112+JUN!L112</f>
        <v>0</v>
      </c>
      <c r="M112" s="38">
        <f>ABR!M112+MAY!M112+JUN!M112</f>
        <v>0</v>
      </c>
      <c r="N112" s="40"/>
      <c r="O112" s="3">
        <f>ABR!O112+MAY!O112+JUN!O112</f>
        <v>0</v>
      </c>
    </row>
    <row r="113" spans="1:16" ht="12.6" customHeight="1"/>
    <row r="114" spans="1:16">
      <c r="A114" s="45" t="s">
        <v>92</v>
      </c>
      <c r="B114" s="39"/>
      <c r="C114" s="40"/>
      <c r="D114" s="2" t="s">
        <v>4</v>
      </c>
      <c r="E114" s="2" t="s">
        <v>5</v>
      </c>
      <c r="F114" s="2" t="s">
        <v>6</v>
      </c>
      <c r="G114" s="2" t="s">
        <v>7</v>
      </c>
      <c r="H114" s="46" t="s">
        <v>8</v>
      </c>
      <c r="I114" s="39"/>
      <c r="J114" s="40"/>
      <c r="K114" s="2" t="s">
        <v>9</v>
      </c>
      <c r="L114" s="2" t="s">
        <v>10</v>
      </c>
      <c r="M114" s="46" t="s">
        <v>11</v>
      </c>
      <c r="N114" s="40"/>
      <c r="O114" s="2" t="s">
        <v>12</v>
      </c>
    </row>
    <row r="115" spans="1:16">
      <c r="A115" s="38" t="s">
        <v>93</v>
      </c>
      <c r="B115" s="39"/>
      <c r="C115" s="40"/>
      <c r="D115" s="3">
        <f>ABR!D115+MAY!D115+JUN!D115</f>
        <v>0</v>
      </c>
      <c r="E115" s="3">
        <f>ABR!E115+MAY!E115+JUN!E115</f>
        <v>0</v>
      </c>
      <c r="F115" s="3">
        <f>ABR!F115+MAY!F115+JUN!F115</f>
        <v>0</v>
      </c>
      <c r="G115" s="3">
        <f>ABR!G115+MAY!G115+JUN!G115</f>
        <v>0</v>
      </c>
      <c r="H115" s="38">
        <f>ABR!H115+MAY!H115+JUN!H115</f>
        <v>0</v>
      </c>
      <c r="I115" s="39"/>
      <c r="J115" s="40"/>
      <c r="K115" s="3">
        <f>ABR!K115+MAY!K115+JUN!K115</f>
        <v>0</v>
      </c>
      <c r="L115" s="3">
        <f>ABR!L115+MAY!L115+JUN!L115</f>
        <v>0</v>
      </c>
      <c r="M115" s="38">
        <f>ABR!M115+MAY!M115+JUN!M115</f>
        <v>0</v>
      </c>
      <c r="N115" s="40"/>
      <c r="O115" s="3">
        <f>ABR!O115+MAY!O115+JUN!O115</f>
        <v>0</v>
      </c>
    </row>
    <row r="116" spans="1:16">
      <c r="A116" s="38" t="s">
        <v>94</v>
      </c>
      <c r="B116" s="39"/>
      <c r="C116" s="40"/>
      <c r="D116" s="3">
        <f>ABR!D116+MAY!D116+JUN!D116</f>
        <v>0</v>
      </c>
      <c r="E116" s="3">
        <f>ABR!E116+MAY!E116+JUN!E116</f>
        <v>0</v>
      </c>
      <c r="F116" s="3">
        <f>ABR!F116+MAY!F116+JUN!F116</f>
        <v>0</v>
      </c>
      <c r="G116" s="3">
        <f>ABR!G116+MAY!G116+JUN!G116</f>
        <v>0</v>
      </c>
      <c r="H116" s="38">
        <f>ABR!H116+MAY!H116+JUN!H116</f>
        <v>0</v>
      </c>
      <c r="I116" s="39"/>
      <c r="J116" s="40"/>
      <c r="K116" s="3">
        <f>ABR!K116+MAY!K116+JUN!K116</f>
        <v>0</v>
      </c>
      <c r="L116" s="3">
        <f>ABR!L116+MAY!L116+JUN!L116</f>
        <v>0</v>
      </c>
      <c r="M116" s="38">
        <f>ABR!M116+MAY!M116+JUN!M116</f>
        <v>0</v>
      </c>
      <c r="N116" s="40"/>
      <c r="O116" s="3">
        <f>ABR!O116+MAY!O116+JUN!O116</f>
        <v>0</v>
      </c>
    </row>
    <row r="117" spans="1:16">
      <c r="A117" s="38" t="s">
        <v>95</v>
      </c>
      <c r="B117" s="39"/>
      <c r="C117" s="40"/>
      <c r="D117" s="3">
        <f>ABR!D117+MAY!D117+JUN!D117</f>
        <v>0</v>
      </c>
      <c r="E117" s="3">
        <f>ABR!E117+MAY!E117+JUN!E117</f>
        <v>0</v>
      </c>
      <c r="F117" s="3">
        <f>ABR!F117+MAY!F117+JUN!F117</f>
        <v>0</v>
      </c>
      <c r="G117" s="3">
        <f>ABR!G117+MAY!G117+JUN!G117</f>
        <v>0</v>
      </c>
      <c r="H117" s="38">
        <f>ABR!H117+MAY!H117+JUN!H117</f>
        <v>0</v>
      </c>
      <c r="I117" s="39"/>
      <c r="J117" s="40"/>
      <c r="K117" s="3">
        <f>ABR!K117+MAY!K117+JUN!K117</f>
        <v>0</v>
      </c>
      <c r="L117" s="3">
        <f>ABR!L117+MAY!L117+JUN!L117</f>
        <v>0</v>
      </c>
      <c r="M117" s="38">
        <f>ABR!M117+MAY!M117+JUN!M117</f>
        <v>0</v>
      </c>
      <c r="N117" s="40"/>
      <c r="O117" s="3">
        <f>ABR!O117+MAY!O117+JUN!O117</f>
        <v>0</v>
      </c>
    </row>
    <row r="118" spans="1:16">
      <c r="A118" s="38" t="s">
        <v>96</v>
      </c>
      <c r="B118" s="39"/>
      <c r="C118" s="40"/>
      <c r="D118" s="3">
        <f>ABR!D118+MAY!D118+JUN!D118</f>
        <v>0</v>
      </c>
      <c r="E118" s="3">
        <f>ABR!E118+MAY!E118+JUN!E118</f>
        <v>0</v>
      </c>
      <c r="F118" s="3">
        <f>ABR!F118+MAY!F118+JUN!F118</f>
        <v>0</v>
      </c>
      <c r="G118" s="3">
        <f>ABR!G118+MAY!G118+JUN!G118</f>
        <v>0</v>
      </c>
      <c r="H118" s="38">
        <f>ABR!H118+MAY!H118+JUN!H118</f>
        <v>0</v>
      </c>
      <c r="I118" s="39"/>
      <c r="J118" s="40"/>
      <c r="K118" s="3">
        <f>ABR!K118+MAY!K118+JUN!K118</f>
        <v>0</v>
      </c>
      <c r="L118" s="3">
        <f>ABR!L118+MAY!L118+JUN!L118</f>
        <v>0</v>
      </c>
      <c r="M118" s="38">
        <f>ABR!M118+MAY!M118+JUN!M118</f>
        <v>0</v>
      </c>
      <c r="N118" s="40"/>
      <c r="O118" s="3">
        <f>ABR!O118+MAY!O118+JUN!O118</f>
        <v>0</v>
      </c>
    </row>
    <row r="119" spans="1:16" ht="18.399999999999999" customHeight="1"/>
    <row r="120" spans="1:16" ht="18" customHeight="1">
      <c r="A120" s="44" t="s">
        <v>97</v>
      </c>
      <c r="B120" s="41"/>
      <c r="C120" s="41"/>
      <c r="D120" s="41"/>
      <c r="E120" s="41"/>
      <c r="F120" s="41"/>
      <c r="G120" s="41"/>
      <c r="H120" s="41"/>
    </row>
    <row r="121" spans="1:16" ht="10.15" customHeight="1"/>
    <row r="122" spans="1:16">
      <c r="A122" s="50" t="s">
        <v>67</v>
      </c>
      <c r="B122" s="39"/>
      <c r="C122" s="39"/>
      <c r="D122" s="40"/>
      <c r="E122" s="2" t="s">
        <v>4</v>
      </c>
      <c r="F122" s="2" t="s">
        <v>5</v>
      </c>
      <c r="G122" s="2" t="s">
        <v>6</v>
      </c>
      <c r="H122" s="46" t="s">
        <v>7</v>
      </c>
      <c r="I122" s="39"/>
      <c r="J122" s="40"/>
      <c r="K122" s="2" t="s">
        <v>8</v>
      </c>
      <c r="L122" s="2" t="s">
        <v>9</v>
      </c>
      <c r="M122" s="46" t="s">
        <v>10</v>
      </c>
      <c r="N122" s="40"/>
      <c r="O122" s="2" t="s">
        <v>11</v>
      </c>
      <c r="P122" s="2" t="s">
        <v>12</v>
      </c>
    </row>
    <row r="123" spans="1:16" ht="38.25">
      <c r="A123" s="3" t="s">
        <v>98</v>
      </c>
      <c r="B123" s="38" t="s">
        <v>99</v>
      </c>
      <c r="C123" s="39"/>
      <c r="D123" s="40"/>
      <c r="E123" s="3">
        <f>ABR!E123+MAY!E123+JUN!E123</f>
        <v>0</v>
      </c>
      <c r="F123" s="3">
        <f>ABR!F123+MAY!F123+JUN!F123</f>
        <v>0</v>
      </c>
      <c r="G123" s="3">
        <f>ABR!G123+MAY!G123+JUN!G123</f>
        <v>0</v>
      </c>
      <c r="H123" s="38">
        <f>ABR!H123+MAY!H123+JUN!H123</f>
        <v>0</v>
      </c>
      <c r="I123" s="39"/>
      <c r="J123" s="40"/>
      <c r="K123" s="3">
        <f>ABR!K123+MAY!K123+JUN!K123</f>
        <v>0</v>
      </c>
      <c r="L123" s="3">
        <f>ABR!L123+MAY!L123+JUN!L123</f>
        <v>0</v>
      </c>
      <c r="M123" s="38">
        <f>ABR!M123+MAY!M123+JUN!M123</f>
        <v>0</v>
      </c>
      <c r="N123" s="40"/>
      <c r="O123" s="3">
        <f>ABR!O123+MAY!O123+JUN!O123</f>
        <v>0</v>
      </c>
      <c r="P123" s="3">
        <f>ABR!P123+MAY!P123+JUN!P123</f>
        <v>0</v>
      </c>
    </row>
    <row r="124" spans="1:16">
      <c r="A124" s="38" t="s">
        <v>100</v>
      </c>
      <c r="B124" s="38" t="s">
        <v>37</v>
      </c>
      <c r="C124" s="39"/>
      <c r="D124" s="40"/>
      <c r="E124" s="3">
        <f>ABR!E124+MAY!E124+JUN!E124</f>
        <v>0</v>
      </c>
      <c r="F124" s="3">
        <f>ABR!F124+MAY!F124+JUN!F124</f>
        <v>0</v>
      </c>
      <c r="G124" s="3">
        <f>ABR!G124+MAY!G124+JUN!G124</f>
        <v>0</v>
      </c>
      <c r="H124" s="38">
        <f>ABR!H124+MAY!H124+JUN!H124</f>
        <v>0</v>
      </c>
      <c r="I124" s="39"/>
      <c r="J124" s="40"/>
      <c r="K124" s="3">
        <f>ABR!K124+MAY!K124+JUN!K124</f>
        <v>0</v>
      </c>
      <c r="L124" s="3">
        <f>ABR!L124+MAY!L124+JUN!L124</f>
        <v>0</v>
      </c>
      <c r="M124" s="38">
        <f>ABR!M124+MAY!M124+JUN!M124</f>
        <v>0</v>
      </c>
      <c r="N124" s="40"/>
      <c r="O124" s="3">
        <f>ABR!O124+MAY!O124+JUN!O124</f>
        <v>0</v>
      </c>
      <c r="P124" s="3">
        <f>ABR!P124+MAY!P124+JUN!P124</f>
        <v>0</v>
      </c>
    </row>
    <row r="125" spans="1:16">
      <c r="A125" s="49"/>
      <c r="B125" s="38" t="s">
        <v>36</v>
      </c>
      <c r="C125" s="39"/>
      <c r="D125" s="40"/>
      <c r="E125" s="3">
        <f>ABR!E125+MAY!E125+JUN!E125</f>
        <v>0</v>
      </c>
      <c r="F125" s="3">
        <f>ABR!F125+MAY!F125+JUN!F125</f>
        <v>0</v>
      </c>
      <c r="G125" s="3">
        <f>ABR!G125+MAY!G125+JUN!G125</f>
        <v>0</v>
      </c>
      <c r="H125" s="38">
        <f>ABR!H125+MAY!H125+JUN!H125</f>
        <v>0</v>
      </c>
      <c r="I125" s="39"/>
      <c r="J125" s="40"/>
      <c r="K125" s="3">
        <f>ABR!K125+MAY!K125+JUN!K125</f>
        <v>0</v>
      </c>
      <c r="L125" s="3">
        <f>ABR!L125+MAY!L125+JUN!L125</f>
        <v>0</v>
      </c>
      <c r="M125" s="38">
        <f>ABR!M125+MAY!M125+JUN!M125</f>
        <v>0</v>
      </c>
      <c r="N125" s="40"/>
      <c r="O125" s="3">
        <f>ABR!O125+MAY!O125+JUN!O125</f>
        <v>0</v>
      </c>
      <c r="P125" s="3">
        <f>ABR!P125+MAY!P125+JUN!P125</f>
        <v>0</v>
      </c>
    </row>
    <row r="126" spans="1:16">
      <c r="A126" s="38" t="s">
        <v>101</v>
      </c>
      <c r="B126" s="38" t="s">
        <v>102</v>
      </c>
      <c r="C126" s="39"/>
      <c r="D126" s="40"/>
      <c r="E126" s="3">
        <f>ABR!E126+MAY!E126+JUN!E126</f>
        <v>0</v>
      </c>
      <c r="F126" s="3">
        <f>ABR!F126+MAY!F126+JUN!F126</f>
        <v>0</v>
      </c>
      <c r="G126" s="3">
        <f>ABR!G126+MAY!G126+JUN!G126</f>
        <v>0</v>
      </c>
      <c r="H126" s="38">
        <f>ABR!H126+MAY!H126+JUN!H126</f>
        <v>0</v>
      </c>
      <c r="I126" s="39"/>
      <c r="J126" s="40"/>
      <c r="K126" s="3">
        <f>ABR!K126+MAY!K126+JUN!K126</f>
        <v>0</v>
      </c>
      <c r="L126" s="3">
        <f>ABR!L126+MAY!L126+JUN!L126</f>
        <v>0</v>
      </c>
      <c r="M126" s="38">
        <f>ABR!M126+MAY!M126+JUN!M126</f>
        <v>0</v>
      </c>
      <c r="N126" s="40"/>
      <c r="O126" s="3">
        <f>ABR!O126+MAY!O126+JUN!O126</f>
        <v>0</v>
      </c>
      <c r="P126" s="3">
        <f>ABR!P126+MAY!P126+JUN!P126</f>
        <v>0</v>
      </c>
    </row>
    <row r="127" spans="1:16">
      <c r="A127" s="48"/>
      <c r="B127" s="38" t="s">
        <v>99</v>
      </c>
      <c r="C127" s="39"/>
      <c r="D127" s="40"/>
      <c r="E127" s="3">
        <f>ABR!E127+MAY!E127+JUN!E127</f>
        <v>0</v>
      </c>
      <c r="F127" s="3">
        <f>ABR!F127+MAY!F127+JUN!F127</f>
        <v>0</v>
      </c>
      <c r="G127" s="3">
        <f>ABR!G127+MAY!G127+JUN!G127</f>
        <v>0</v>
      </c>
      <c r="H127" s="38">
        <f>ABR!H127+MAY!H127+JUN!H127</f>
        <v>0</v>
      </c>
      <c r="I127" s="39"/>
      <c r="J127" s="40"/>
      <c r="K127" s="3">
        <f>ABR!K127+MAY!K127+JUN!K127</f>
        <v>0</v>
      </c>
      <c r="L127" s="3">
        <f>ABR!L127+MAY!L127+JUN!L127</f>
        <v>0</v>
      </c>
      <c r="M127" s="38">
        <f>ABR!M127+MAY!M127+JUN!M127</f>
        <v>0</v>
      </c>
      <c r="N127" s="40"/>
      <c r="O127" s="3">
        <f>ABR!O127+MAY!O127+JUN!O127</f>
        <v>0</v>
      </c>
      <c r="P127" s="3">
        <f>ABR!P127+MAY!P127+JUN!P127</f>
        <v>0</v>
      </c>
    </row>
    <row r="128" spans="1:16">
      <c r="A128" s="48"/>
      <c r="B128" s="38" t="s">
        <v>37</v>
      </c>
      <c r="C128" s="39"/>
      <c r="D128" s="40"/>
      <c r="E128" s="3">
        <f>ABR!E128+MAY!E128+JUN!E128</f>
        <v>0</v>
      </c>
      <c r="F128" s="3">
        <f>ABR!F128+MAY!F128+JUN!F128</f>
        <v>0</v>
      </c>
      <c r="G128" s="3">
        <f>ABR!G128+MAY!G128+JUN!G128</f>
        <v>0</v>
      </c>
      <c r="H128" s="38">
        <f>ABR!H128+MAY!H128+JUN!H128</f>
        <v>0</v>
      </c>
      <c r="I128" s="39"/>
      <c r="J128" s="40"/>
      <c r="K128" s="3">
        <f>ABR!K128+MAY!K128+JUN!K128</f>
        <v>0</v>
      </c>
      <c r="L128" s="3">
        <f>ABR!L128+MAY!L128+JUN!L128</f>
        <v>0</v>
      </c>
      <c r="M128" s="38">
        <f>ABR!M128+MAY!M128+JUN!M128</f>
        <v>0</v>
      </c>
      <c r="N128" s="40"/>
      <c r="O128" s="3">
        <f>ABR!O128+MAY!O128+JUN!O128</f>
        <v>0</v>
      </c>
      <c r="P128" s="3">
        <f>ABR!P128+MAY!P128+JUN!P128</f>
        <v>0</v>
      </c>
    </row>
    <row r="129" spans="1:16">
      <c r="A129" s="49"/>
      <c r="B129" s="38" t="s">
        <v>36</v>
      </c>
      <c r="C129" s="39"/>
      <c r="D129" s="40"/>
      <c r="E129" s="3">
        <f>ABR!E129+MAY!E129+JUN!E129</f>
        <v>0</v>
      </c>
      <c r="F129" s="3">
        <f>ABR!F129+MAY!F129+JUN!F129</f>
        <v>0</v>
      </c>
      <c r="G129" s="3">
        <f>ABR!G129+MAY!G129+JUN!G129</f>
        <v>0</v>
      </c>
      <c r="H129" s="38">
        <f>ABR!H129+MAY!H129+JUN!H129</f>
        <v>0</v>
      </c>
      <c r="I129" s="39"/>
      <c r="J129" s="40"/>
      <c r="K129" s="3">
        <f>ABR!K129+MAY!K129+JUN!K129</f>
        <v>0</v>
      </c>
      <c r="L129" s="3">
        <f>ABR!L129+MAY!L129+JUN!L129</f>
        <v>0</v>
      </c>
      <c r="M129" s="38">
        <f>ABR!M129+MAY!M129+JUN!M129</f>
        <v>0</v>
      </c>
      <c r="N129" s="40"/>
      <c r="O129" s="3">
        <f>ABR!O129+MAY!O129+JUN!O129</f>
        <v>0</v>
      </c>
      <c r="P129" s="3">
        <f>ABR!P129+MAY!P129+JUN!P129</f>
        <v>0</v>
      </c>
    </row>
    <row r="130" spans="1:16">
      <c r="A130" s="38" t="s">
        <v>103</v>
      </c>
      <c r="B130" s="38" t="s">
        <v>104</v>
      </c>
      <c r="C130" s="39"/>
      <c r="D130" s="40"/>
      <c r="E130" s="3">
        <f>ABR!E130+MAY!E130+JUN!E130</f>
        <v>0</v>
      </c>
      <c r="F130" s="3">
        <f>ABR!F130+MAY!F130+JUN!F130</f>
        <v>0</v>
      </c>
      <c r="G130" s="3">
        <f>ABR!G130+MAY!G130+JUN!G130</f>
        <v>0</v>
      </c>
      <c r="H130" s="38">
        <f>ABR!H130+MAY!H130+JUN!H130</f>
        <v>0</v>
      </c>
      <c r="I130" s="39"/>
      <c r="J130" s="40"/>
      <c r="K130" s="3">
        <f>ABR!K130+MAY!K130+JUN!K130</f>
        <v>0</v>
      </c>
      <c r="L130" s="3">
        <f>ABR!L130+MAY!L130+JUN!L130</f>
        <v>0</v>
      </c>
      <c r="M130" s="38">
        <f>ABR!M130+MAY!M130+JUN!M130</f>
        <v>0</v>
      </c>
      <c r="N130" s="40"/>
      <c r="O130" s="3">
        <f>ABR!O130+MAY!O130+JUN!O130</f>
        <v>0</v>
      </c>
      <c r="P130" s="3">
        <f>ABR!P130+MAY!P130+JUN!P130</f>
        <v>0</v>
      </c>
    </row>
    <row r="131" spans="1:16">
      <c r="A131" s="48"/>
      <c r="B131" s="38" t="s">
        <v>105</v>
      </c>
      <c r="C131" s="39"/>
      <c r="D131" s="40"/>
      <c r="E131" s="3">
        <f>ABR!E131+MAY!E131+JUN!E131</f>
        <v>2</v>
      </c>
      <c r="F131" s="3">
        <f>ABR!F131+MAY!F131+JUN!F131</f>
        <v>0</v>
      </c>
      <c r="G131" s="3">
        <f>ABR!G131+MAY!G131+JUN!G131</f>
        <v>0</v>
      </c>
      <c r="H131" s="38">
        <f>ABR!H131+MAY!H131+JUN!H131</f>
        <v>1</v>
      </c>
      <c r="I131" s="39"/>
      <c r="J131" s="40"/>
      <c r="K131" s="3">
        <f>ABR!K131+MAY!K131+JUN!K131</f>
        <v>1</v>
      </c>
      <c r="L131" s="3">
        <f>ABR!L131+MAY!L131+JUN!L131</f>
        <v>0</v>
      </c>
      <c r="M131" s="38">
        <f>ABR!M131+MAY!M131+JUN!M131</f>
        <v>0</v>
      </c>
      <c r="N131" s="40"/>
      <c r="O131" s="3">
        <f>ABR!O131+MAY!O131+JUN!O131</f>
        <v>0</v>
      </c>
      <c r="P131" s="3">
        <f>ABR!P131+MAY!P131+JUN!P131</f>
        <v>0</v>
      </c>
    </row>
    <row r="132" spans="1:16">
      <c r="A132" s="48"/>
      <c r="B132" s="38" t="s">
        <v>106</v>
      </c>
      <c r="C132" s="39"/>
      <c r="D132" s="40"/>
      <c r="E132" s="3">
        <f>ABR!E132+MAY!E132+JUN!E132</f>
        <v>0</v>
      </c>
      <c r="F132" s="3">
        <f>ABR!F132+MAY!F132+JUN!F132</f>
        <v>0</v>
      </c>
      <c r="G132" s="3">
        <f>ABR!G132+MAY!G132+JUN!G132</f>
        <v>0</v>
      </c>
      <c r="H132" s="38">
        <f>ABR!H132+MAY!H132+JUN!H132</f>
        <v>0</v>
      </c>
      <c r="I132" s="39"/>
      <c r="J132" s="40"/>
      <c r="K132" s="3">
        <f>ABR!K132+MAY!K132+JUN!K132</f>
        <v>0</v>
      </c>
      <c r="L132" s="3">
        <f>ABR!L132+MAY!L132+JUN!L132</f>
        <v>0</v>
      </c>
      <c r="M132" s="38">
        <f>ABR!M132+MAY!M132+JUN!M132</f>
        <v>0</v>
      </c>
      <c r="N132" s="40"/>
      <c r="O132" s="3">
        <f>ABR!O132+MAY!O132+JUN!O132</f>
        <v>0</v>
      </c>
      <c r="P132" s="3">
        <f>ABR!P132+MAY!P132+JUN!P132</f>
        <v>0</v>
      </c>
    </row>
    <row r="133" spans="1:16">
      <c r="A133" s="48"/>
      <c r="B133" s="38" t="s">
        <v>107</v>
      </c>
      <c r="C133" s="39"/>
      <c r="D133" s="40"/>
      <c r="E133" s="3">
        <f>ABR!E133+MAY!E133+JUN!E133</f>
        <v>0</v>
      </c>
      <c r="F133" s="3">
        <f>ABR!F133+MAY!F133+JUN!F133</f>
        <v>0</v>
      </c>
      <c r="G133" s="3">
        <f>ABR!G133+MAY!G133+JUN!G133</f>
        <v>0</v>
      </c>
      <c r="H133" s="38">
        <f>ABR!H133+MAY!H133+JUN!H133</f>
        <v>0</v>
      </c>
      <c r="I133" s="39"/>
      <c r="J133" s="40"/>
      <c r="K133" s="3">
        <f>ABR!K133+MAY!K133+JUN!K133</f>
        <v>0</v>
      </c>
      <c r="L133" s="3">
        <f>ABR!L133+MAY!L133+JUN!L133</f>
        <v>0</v>
      </c>
      <c r="M133" s="38">
        <f>ABR!M133+MAY!M133+JUN!M133</f>
        <v>0</v>
      </c>
      <c r="N133" s="40"/>
      <c r="O133" s="3">
        <f>ABR!O133+MAY!O133+JUN!O133</f>
        <v>0</v>
      </c>
      <c r="P133" s="3">
        <f>ABR!P133+MAY!P133+JUN!P133</f>
        <v>0</v>
      </c>
    </row>
    <row r="134" spans="1:16">
      <c r="A134" s="48"/>
      <c r="B134" s="38" t="s">
        <v>108</v>
      </c>
      <c r="C134" s="39"/>
      <c r="D134" s="40"/>
      <c r="E134" s="3">
        <f>ABR!E134+MAY!E134+JUN!E134</f>
        <v>0</v>
      </c>
      <c r="F134" s="3">
        <f>ABR!F134+MAY!F134+JUN!F134</f>
        <v>0</v>
      </c>
      <c r="G134" s="3">
        <f>ABR!G134+MAY!G134+JUN!G134</f>
        <v>0</v>
      </c>
      <c r="H134" s="38">
        <f>ABR!H134+MAY!H134+JUN!H134</f>
        <v>0</v>
      </c>
      <c r="I134" s="39"/>
      <c r="J134" s="40"/>
      <c r="K134" s="3">
        <f>ABR!K134+MAY!K134+JUN!K134</f>
        <v>0</v>
      </c>
      <c r="L134" s="3">
        <f>ABR!L134+MAY!L134+JUN!L134</f>
        <v>0</v>
      </c>
      <c r="M134" s="38">
        <f>ABR!M134+MAY!M134+JUN!M134</f>
        <v>0</v>
      </c>
      <c r="N134" s="40"/>
      <c r="O134" s="3">
        <f>ABR!O134+MAY!O134+JUN!O134</f>
        <v>0</v>
      </c>
      <c r="P134" s="3">
        <f>ABR!P134+MAY!P134+JUN!P134</f>
        <v>0</v>
      </c>
    </row>
    <row r="135" spans="1:16">
      <c r="A135" s="49"/>
      <c r="B135" s="38" t="s">
        <v>109</v>
      </c>
      <c r="C135" s="39"/>
      <c r="D135" s="40"/>
      <c r="E135" s="3">
        <f>ABR!E135+MAY!E135+JUN!E135</f>
        <v>0</v>
      </c>
      <c r="F135" s="3">
        <f>ABR!F135+MAY!F135+JUN!F135</f>
        <v>0</v>
      </c>
      <c r="G135" s="3">
        <f>ABR!G135+MAY!G135+JUN!G135</f>
        <v>0</v>
      </c>
      <c r="H135" s="38">
        <f>ABR!H135+MAY!H135+JUN!H135</f>
        <v>0</v>
      </c>
      <c r="I135" s="39"/>
      <c r="J135" s="40"/>
      <c r="K135" s="3">
        <f>ABR!K135+MAY!K135+JUN!K135</f>
        <v>0</v>
      </c>
      <c r="L135" s="3">
        <f>ABR!L135+MAY!L135+JUN!L135</f>
        <v>0</v>
      </c>
      <c r="M135" s="38">
        <f>ABR!M135+MAY!M135+JUN!M135</f>
        <v>0</v>
      </c>
      <c r="N135" s="40"/>
      <c r="O135" s="3">
        <f>ABR!O135+MAY!O135+JUN!O135</f>
        <v>0</v>
      </c>
      <c r="P135" s="3">
        <f>ABR!P135+MAY!P135+JUN!P135</f>
        <v>0</v>
      </c>
    </row>
    <row r="136" spans="1:16">
      <c r="A136" s="38" t="s">
        <v>110</v>
      </c>
      <c r="B136" s="38" t="s">
        <v>111</v>
      </c>
      <c r="C136" s="39"/>
      <c r="D136" s="40"/>
      <c r="E136" s="3">
        <f>ABR!E136+MAY!E136+JUN!E136</f>
        <v>0</v>
      </c>
      <c r="F136" s="3">
        <f>ABR!F136+MAY!F136+JUN!F136</f>
        <v>0</v>
      </c>
      <c r="G136" s="3">
        <f>ABR!G136+MAY!G136+JUN!G136</f>
        <v>0</v>
      </c>
      <c r="H136" s="38">
        <f>ABR!H136+MAY!H136+JUN!H136</f>
        <v>0</v>
      </c>
      <c r="I136" s="39"/>
      <c r="J136" s="40"/>
      <c r="K136" s="3">
        <f>ABR!K136+MAY!K136+JUN!K136</f>
        <v>0</v>
      </c>
      <c r="L136" s="3">
        <f>ABR!L136+MAY!L136+JUN!L136</f>
        <v>0</v>
      </c>
      <c r="M136" s="38">
        <f>ABR!M136+MAY!M136+JUN!M136</f>
        <v>0</v>
      </c>
      <c r="N136" s="40"/>
      <c r="O136" s="3">
        <f>ABR!O136+MAY!O136+JUN!O136</f>
        <v>0</v>
      </c>
      <c r="P136" s="3">
        <f>ABR!P136+MAY!P136+JUN!P136</f>
        <v>0</v>
      </c>
    </row>
    <row r="137" spans="1:16">
      <c r="A137" s="48"/>
      <c r="B137" s="38" t="s">
        <v>112</v>
      </c>
      <c r="C137" s="39"/>
      <c r="D137" s="40"/>
      <c r="E137" s="3">
        <f>ABR!E137+MAY!E137+JUN!E137</f>
        <v>0</v>
      </c>
      <c r="F137" s="3">
        <f>ABR!F137+MAY!F137+JUN!F137</f>
        <v>0</v>
      </c>
      <c r="G137" s="3">
        <f>ABR!G137+MAY!G137+JUN!G137</f>
        <v>0</v>
      </c>
      <c r="H137" s="38">
        <f>ABR!H137+MAY!H137+JUN!H137</f>
        <v>0</v>
      </c>
      <c r="I137" s="39"/>
      <c r="J137" s="40"/>
      <c r="K137" s="3">
        <f>ABR!K137+MAY!K137+JUN!K137</f>
        <v>0</v>
      </c>
      <c r="L137" s="3">
        <f>ABR!L137+MAY!L137+JUN!L137</f>
        <v>0</v>
      </c>
      <c r="M137" s="38">
        <f>ABR!M137+MAY!M137+JUN!M137</f>
        <v>0</v>
      </c>
      <c r="N137" s="40"/>
      <c r="O137" s="3">
        <f>ABR!O137+MAY!O137+JUN!O137</f>
        <v>0</v>
      </c>
      <c r="P137" s="3">
        <f>ABR!P137+MAY!P137+JUN!P137</f>
        <v>0</v>
      </c>
    </row>
    <row r="138" spans="1:16">
      <c r="A138" s="48"/>
      <c r="B138" s="38" t="s">
        <v>113</v>
      </c>
      <c r="C138" s="39"/>
      <c r="D138" s="40"/>
      <c r="E138" s="3">
        <f>ABR!E138+MAY!E138+JUN!E138</f>
        <v>0</v>
      </c>
      <c r="F138" s="3">
        <f>ABR!F138+MAY!F138+JUN!F138</f>
        <v>0</v>
      </c>
      <c r="G138" s="3">
        <f>ABR!G138+MAY!G138+JUN!G138</f>
        <v>0</v>
      </c>
      <c r="H138" s="38">
        <f>ABR!H138+MAY!H138+JUN!H138</f>
        <v>0</v>
      </c>
      <c r="I138" s="39"/>
      <c r="J138" s="40"/>
      <c r="K138" s="3">
        <f>ABR!K138+MAY!K138+JUN!K138</f>
        <v>0</v>
      </c>
      <c r="L138" s="3">
        <f>ABR!L138+MAY!L138+JUN!L138</f>
        <v>0</v>
      </c>
      <c r="M138" s="38">
        <f>ABR!M138+MAY!M138+JUN!M138</f>
        <v>0</v>
      </c>
      <c r="N138" s="40"/>
      <c r="O138" s="3">
        <f>ABR!O138+MAY!O138+JUN!O138</f>
        <v>0</v>
      </c>
      <c r="P138" s="3">
        <f>ABR!P138+MAY!P138+JUN!P138</f>
        <v>0</v>
      </c>
    </row>
    <row r="139" spans="1:16">
      <c r="A139" s="49"/>
      <c r="B139" s="38" t="s">
        <v>114</v>
      </c>
      <c r="C139" s="39"/>
      <c r="D139" s="40"/>
      <c r="E139" s="3">
        <f>ABR!E139+MAY!E139+JUN!E139</f>
        <v>0</v>
      </c>
      <c r="F139" s="3">
        <f>ABR!F139+MAY!F139+JUN!F139</f>
        <v>0</v>
      </c>
      <c r="G139" s="3">
        <f>ABR!G139+MAY!G139+JUN!G139</f>
        <v>0</v>
      </c>
      <c r="H139" s="38">
        <f>ABR!H139+MAY!H139+JUN!H139</f>
        <v>0</v>
      </c>
      <c r="I139" s="39"/>
      <c r="J139" s="40"/>
      <c r="K139" s="3">
        <f>ABR!K139+MAY!K139+JUN!K139</f>
        <v>0</v>
      </c>
      <c r="L139" s="3">
        <f>ABR!L139+MAY!L139+JUN!L139</f>
        <v>0</v>
      </c>
      <c r="M139" s="38">
        <f>ABR!M139+MAY!M139+JUN!M139</f>
        <v>0</v>
      </c>
      <c r="N139" s="40"/>
      <c r="O139" s="3">
        <f>ABR!O139+MAY!O139+JUN!O139</f>
        <v>0</v>
      </c>
      <c r="P139" s="3">
        <f>ABR!P139+MAY!P139+JUN!P139</f>
        <v>0</v>
      </c>
    </row>
  </sheetData>
  <mergeCells count="349"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FAEB6-C53B-4DBD-8EC7-07687B8476CD}">
  <dimension ref="A1:P139"/>
  <sheetViews>
    <sheetView workbookViewId="0">
      <selection activeCell="H22" sqref="H22:J22"/>
    </sheetView>
  </sheetViews>
  <sheetFormatPr baseColWidth="10" defaultRowHeight="15"/>
  <cols>
    <col min="1" max="1" width="27.42578125" style="1" customWidth="1"/>
    <col min="2" max="2" width="29.5703125" style="1" customWidth="1"/>
    <col min="3" max="3" width="4" style="1" customWidth="1"/>
    <col min="4" max="4" width="12" style="1" customWidth="1"/>
    <col min="5" max="7" width="13.7109375" style="1" customWidth="1"/>
    <col min="8" max="8" width="0.28515625" style="1" customWidth="1"/>
    <col min="9" max="9" width="9.5703125" style="1" customWidth="1"/>
    <col min="10" max="10" width="3.85546875" style="1" customWidth="1"/>
    <col min="11" max="12" width="13.7109375" style="1" customWidth="1"/>
    <col min="13" max="13" width="0.5703125" style="1" customWidth="1"/>
    <col min="14" max="14" width="13.140625" style="1" customWidth="1"/>
    <col min="15" max="16" width="13.7109375" style="1" customWidth="1"/>
    <col min="17" max="16384" width="11.42578125" style="1"/>
  </cols>
  <sheetData>
    <row r="1" spans="1:15" ht="35.65" customHeight="1">
      <c r="A1" s="41"/>
      <c r="B1" s="41"/>
    </row>
    <row r="2" spans="1:15" ht="27.4" customHeight="1"/>
    <row r="3" spans="1:15" ht="47.4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</row>
    <row r="4" spans="1:15" ht="9.6" customHeight="1"/>
    <row r="5" spans="1:15" ht="18" customHeight="1">
      <c r="A5" s="37" t="s">
        <v>126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5" ht="18" customHeight="1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5" ht="21.95" customHeight="1"/>
    <row r="8" spans="1:15" ht="18" customHeight="1">
      <c r="A8" s="44" t="s">
        <v>2</v>
      </c>
      <c r="B8" s="44"/>
      <c r="C8" s="44"/>
      <c r="D8" s="44"/>
      <c r="E8" s="44"/>
      <c r="F8" s="44"/>
      <c r="G8" s="44"/>
      <c r="H8" s="44"/>
    </row>
    <row r="9" spans="1:15" ht="13.7" customHeight="1"/>
    <row r="10" spans="1:15">
      <c r="A10" s="54" t="s">
        <v>3</v>
      </c>
      <c r="B10" s="55"/>
      <c r="C10" s="56"/>
      <c r="D10" s="2" t="s">
        <v>4</v>
      </c>
      <c r="E10" s="2" t="s">
        <v>5</v>
      </c>
      <c r="F10" s="2" t="s">
        <v>6</v>
      </c>
      <c r="G10" s="2" t="s">
        <v>7</v>
      </c>
      <c r="H10" s="57" t="s">
        <v>8</v>
      </c>
      <c r="I10" s="58"/>
      <c r="J10" s="59"/>
      <c r="K10" s="2" t="s">
        <v>9</v>
      </c>
      <c r="L10" s="2" t="s">
        <v>10</v>
      </c>
      <c r="M10" s="57" t="s">
        <v>11</v>
      </c>
      <c r="N10" s="59"/>
      <c r="O10" s="2" t="s">
        <v>12</v>
      </c>
    </row>
    <row r="11" spans="1:15">
      <c r="A11" s="51" t="s">
        <v>13</v>
      </c>
      <c r="B11" s="52"/>
      <c r="C11" s="53"/>
      <c r="D11" s="3">
        <f>'I TRIM'!D11+'II TRIM'!D11</f>
        <v>129</v>
      </c>
      <c r="E11" s="3">
        <f>'I TRIM'!E11+'II TRIM'!E11</f>
        <v>0</v>
      </c>
      <c r="F11" s="3">
        <f>'I TRIM'!F11+'II TRIM'!F11</f>
        <v>13</v>
      </c>
      <c r="G11" s="3">
        <f>'I TRIM'!G11+'II TRIM'!G11</f>
        <v>14</v>
      </c>
      <c r="H11" s="51">
        <f>'I TRIM'!H11:J11+'II TRIM'!H11:J11</f>
        <v>101</v>
      </c>
      <c r="I11" s="52"/>
      <c r="J11" s="53"/>
      <c r="K11" s="3">
        <f>'I TRIM'!K11+'II TRIM'!K11</f>
        <v>0</v>
      </c>
      <c r="L11" s="3">
        <f>'I TRIM'!L11+'II TRIM'!L11</f>
        <v>0</v>
      </c>
      <c r="M11" s="51">
        <f>'I TRIM'!M11:N11+'II TRIM'!M11:N11</f>
        <v>0</v>
      </c>
      <c r="N11" s="53"/>
      <c r="O11" s="3">
        <f>'I TRIM'!O11+'II TRIM'!O11</f>
        <v>1</v>
      </c>
    </row>
    <row r="12" spans="1:15">
      <c r="A12" s="51" t="s">
        <v>14</v>
      </c>
      <c r="B12" s="52"/>
      <c r="C12" s="53"/>
      <c r="D12" s="3">
        <f>'I TRIM'!D12+'II TRIM'!D12</f>
        <v>182</v>
      </c>
      <c r="E12" s="3">
        <f>'I TRIM'!E12+'II TRIM'!E12</f>
        <v>17</v>
      </c>
      <c r="F12" s="3">
        <f>'I TRIM'!F12+'II TRIM'!F12</f>
        <v>24</v>
      </c>
      <c r="G12" s="3">
        <f>'I TRIM'!G12+'II TRIM'!G12</f>
        <v>15</v>
      </c>
      <c r="H12" s="51">
        <f>'I TRIM'!H12:J12+'II TRIM'!H12:J12</f>
        <v>124</v>
      </c>
      <c r="I12" s="52"/>
      <c r="J12" s="53"/>
      <c r="K12" s="3">
        <f>'I TRIM'!K12+'II TRIM'!K12</f>
        <v>0</v>
      </c>
      <c r="L12" s="3">
        <f>'I TRIM'!L12+'II TRIM'!L12</f>
        <v>0</v>
      </c>
      <c r="M12" s="51">
        <f>'I TRIM'!M12:N12+'II TRIM'!M12:N12</f>
        <v>0</v>
      </c>
      <c r="N12" s="53"/>
      <c r="O12" s="3">
        <f>'I TRIM'!O12+'II TRIM'!O12</f>
        <v>2</v>
      </c>
    </row>
    <row r="13" spans="1:15">
      <c r="A13" s="51" t="s">
        <v>15</v>
      </c>
      <c r="B13" s="52"/>
      <c r="C13" s="53"/>
      <c r="D13" s="3">
        <f>'I TRIM'!D13+'II TRIM'!D13</f>
        <v>0</v>
      </c>
      <c r="E13" s="3">
        <f>'I TRIM'!E13+'II TRIM'!E13</f>
        <v>0</v>
      </c>
      <c r="F13" s="3">
        <f>'I TRIM'!F13+'II TRIM'!F13</f>
        <v>0</v>
      </c>
      <c r="G13" s="3">
        <f>'I TRIM'!G13+'II TRIM'!G13</f>
        <v>0</v>
      </c>
      <c r="H13" s="51">
        <f>'I TRIM'!H13:J13+'II TRIM'!H13:J13</f>
        <v>0</v>
      </c>
      <c r="I13" s="52"/>
      <c r="J13" s="53"/>
      <c r="K13" s="3">
        <f>'I TRIM'!K13+'II TRIM'!K13</f>
        <v>0</v>
      </c>
      <c r="L13" s="3">
        <f>'I TRIM'!L13+'II TRIM'!L13</f>
        <v>0</v>
      </c>
      <c r="M13" s="51">
        <f>'I TRIM'!M13:N13+'II TRIM'!M13:N13</f>
        <v>0</v>
      </c>
      <c r="N13" s="53"/>
      <c r="O13" s="3">
        <f>'I TRIM'!O13+'II TRIM'!O13</f>
        <v>0</v>
      </c>
    </row>
    <row r="14" spans="1:15">
      <c r="A14" s="51" t="s">
        <v>16</v>
      </c>
      <c r="B14" s="52"/>
      <c r="C14" s="53"/>
      <c r="D14" s="3">
        <f>'I TRIM'!D14+'II TRIM'!D14</f>
        <v>1</v>
      </c>
      <c r="E14" s="3">
        <f>'I TRIM'!E14+'II TRIM'!E14</f>
        <v>0</v>
      </c>
      <c r="F14" s="3">
        <f>'I TRIM'!F14+'II TRIM'!F14</f>
        <v>0</v>
      </c>
      <c r="G14" s="3">
        <f>'I TRIM'!G14+'II TRIM'!G14</f>
        <v>1</v>
      </c>
      <c r="H14" s="51">
        <f>'I TRIM'!H14:J14+'II TRIM'!H14:J14</f>
        <v>0</v>
      </c>
      <c r="I14" s="52"/>
      <c r="J14" s="53"/>
      <c r="K14" s="3">
        <f>'I TRIM'!K14+'II TRIM'!K14</f>
        <v>0</v>
      </c>
      <c r="L14" s="3">
        <f>'I TRIM'!L14+'II TRIM'!L14</f>
        <v>0</v>
      </c>
      <c r="M14" s="51">
        <f>'I TRIM'!M14:N14+'II TRIM'!M14:N14</f>
        <v>0</v>
      </c>
      <c r="N14" s="53"/>
      <c r="O14" s="3">
        <f>'I TRIM'!O14+'II TRIM'!O14</f>
        <v>0</v>
      </c>
    </row>
    <row r="15" spans="1:15">
      <c r="A15" s="51" t="s">
        <v>17</v>
      </c>
      <c r="B15" s="52"/>
      <c r="C15" s="53"/>
      <c r="D15" s="3">
        <f>'I TRIM'!D15+'II TRIM'!D15</f>
        <v>0</v>
      </c>
      <c r="E15" s="3">
        <f>'I TRIM'!E15+'II TRIM'!E15</f>
        <v>0</v>
      </c>
      <c r="F15" s="3">
        <f>'I TRIM'!F15+'II TRIM'!F15</f>
        <v>0</v>
      </c>
      <c r="G15" s="3">
        <f>'I TRIM'!G15+'II TRIM'!G15</f>
        <v>0</v>
      </c>
      <c r="H15" s="51">
        <f>'I TRIM'!H15:J15+'II TRIM'!H15:J15</f>
        <v>0</v>
      </c>
      <c r="I15" s="52"/>
      <c r="J15" s="53"/>
      <c r="K15" s="3">
        <f>'I TRIM'!K15+'II TRIM'!K15</f>
        <v>0</v>
      </c>
      <c r="L15" s="3">
        <f>'I TRIM'!L15+'II TRIM'!L15</f>
        <v>0</v>
      </c>
      <c r="M15" s="51">
        <f>'I TRIM'!M15:N15+'II TRIM'!M15:N15</f>
        <v>0</v>
      </c>
      <c r="N15" s="53"/>
      <c r="O15" s="3">
        <f>'I TRIM'!O15+'II TRIM'!O15</f>
        <v>0</v>
      </c>
    </row>
    <row r="16" spans="1:15" ht="15.6" customHeight="1"/>
    <row r="17" spans="1:15">
      <c r="A17" s="54" t="s">
        <v>18</v>
      </c>
      <c r="B17" s="55"/>
      <c r="C17" s="56"/>
      <c r="D17" s="2" t="s">
        <v>4</v>
      </c>
      <c r="E17" s="2" t="s">
        <v>5</v>
      </c>
      <c r="F17" s="2" t="s">
        <v>6</v>
      </c>
      <c r="G17" s="2" t="s">
        <v>7</v>
      </c>
      <c r="H17" s="57" t="s">
        <v>8</v>
      </c>
      <c r="I17" s="58"/>
      <c r="J17" s="59"/>
      <c r="K17" s="2" t="s">
        <v>9</v>
      </c>
      <c r="L17" s="2" t="s">
        <v>10</v>
      </c>
      <c r="M17" s="57" t="s">
        <v>11</v>
      </c>
      <c r="N17" s="59"/>
      <c r="O17" s="2" t="s">
        <v>12</v>
      </c>
    </row>
    <row r="18" spans="1:15">
      <c r="A18" s="51" t="s">
        <v>19</v>
      </c>
      <c r="B18" s="52"/>
      <c r="C18" s="53"/>
      <c r="D18" s="3">
        <f>'I TRIM'!D18+'II TRIM'!D18</f>
        <v>115</v>
      </c>
      <c r="E18" s="3">
        <f>'I TRIM'!E18+'II TRIM'!E18</f>
        <v>0</v>
      </c>
      <c r="F18" s="3">
        <f>'I TRIM'!F18+'II TRIM'!F18</f>
        <v>8</v>
      </c>
      <c r="G18" s="3">
        <f>'I TRIM'!G18+'II TRIM'!G18</f>
        <v>9</v>
      </c>
      <c r="H18" s="51">
        <f>'I TRIM'!H18:J18+'II TRIM'!H18:J18</f>
        <v>98</v>
      </c>
      <c r="I18" s="52"/>
      <c r="J18" s="53"/>
      <c r="K18" s="3">
        <f>'I TRIM'!K18+'II TRIM'!K18</f>
        <v>0</v>
      </c>
      <c r="L18" s="3">
        <f>'I TRIM'!L18+'II TRIM'!L18</f>
        <v>0</v>
      </c>
      <c r="M18" s="51">
        <f>'I TRIM'!M18:N18+'II TRIM'!M18:N18</f>
        <v>0</v>
      </c>
      <c r="N18" s="53"/>
      <c r="O18" s="3">
        <f>'I TRIM'!O18+'II TRIM'!O18</f>
        <v>0</v>
      </c>
    </row>
    <row r="19" spans="1:15">
      <c r="A19" s="51" t="s">
        <v>20</v>
      </c>
      <c r="B19" s="52"/>
      <c r="C19" s="53"/>
      <c r="D19" s="3">
        <f>'I TRIM'!D19+'II TRIM'!D19</f>
        <v>99</v>
      </c>
      <c r="E19" s="3">
        <f>'I TRIM'!E19+'II TRIM'!E19</f>
        <v>0</v>
      </c>
      <c r="F19" s="3">
        <f>'I TRIM'!F19+'II TRIM'!F19</f>
        <v>7</v>
      </c>
      <c r="G19" s="3">
        <f>'I TRIM'!G19+'II TRIM'!G19</f>
        <v>8</v>
      </c>
      <c r="H19" s="51">
        <f>'I TRIM'!H19:J19+'II TRIM'!H19:J19</f>
        <v>84</v>
      </c>
      <c r="I19" s="52"/>
      <c r="J19" s="53"/>
      <c r="K19" s="3">
        <f>'I TRIM'!K19+'II TRIM'!K19</f>
        <v>0</v>
      </c>
      <c r="L19" s="3">
        <f>'I TRIM'!L19+'II TRIM'!L19</f>
        <v>0</v>
      </c>
      <c r="M19" s="51">
        <f>'I TRIM'!M19:N19+'II TRIM'!M19:N19</f>
        <v>0</v>
      </c>
      <c r="N19" s="53"/>
      <c r="O19" s="3">
        <f>'I TRIM'!O19+'II TRIM'!O19</f>
        <v>0</v>
      </c>
    </row>
    <row r="20" spans="1:15">
      <c r="A20" s="51" t="s">
        <v>21</v>
      </c>
      <c r="B20" s="52"/>
      <c r="C20" s="53"/>
      <c r="D20" s="3">
        <f>'I TRIM'!D20+'II TRIM'!D20</f>
        <v>4</v>
      </c>
      <c r="E20" s="3">
        <f>'I TRIM'!E20+'II TRIM'!E20</f>
        <v>0</v>
      </c>
      <c r="F20" s="3">
        <f>'I TRIM'!F20+'II TRIM'!F20</f>
        <v>1</v>
      </c>
      <c r="G20" s="3">
        <f>'I TRIM'!G20+'II TRIM'!G20</f>
        <v>1</v>
      </c>
      <c r="H20" s="51">
        <f>'I TRIM'!H20:J20+'II TRIM'!H20:J20</f>
        <v>2</v>
      </c>
      <c r="I20" s="52"/>
      <c r="J20" s="53"/>
      <c r="K20" s="3">
        <f>'I TRIM'!K20+'II TRIM'!K20</f>
        <v>0</v>
      </c>
      <c r="L20" s="3">
        <f>'I TRIM'!L20+'II TRIM'!L20</f>
        <v>0</v>
      </c>
      <c r="M20" s="51">
        <f>'I TRIM'!M20:N20+'II TRIM'!M20:N20</f>
        <v>0</v>
      </c>
      <c r="N20" s="53"/>
      <c r="O20" s="3">
        <f>'I TRIM'!O20+'II TRIM'!O20</f>
        <v>0</v>
      </c>
    </row>
    <row r="21" spans="1:15">
      <c r="A21" s="51" t="s">
        <v>22</v>
      </c>
      <c r="B21" s="52"/>
      <c r="C21" s="53"/>
      <c r="D21" s="3">
        <f>'I TRIM'!D21+'II TRIM'!D21</f>
        <v>19</v>
      </c>
      <c r="E21" s="3">
        <f>'I TRIM'!E21+'II TRIM'!E21</f>
        <v>0</v>
      </c>
      <c r="F21" s="3">
        <f>'I TRIM'!F21+'II TRIM'!F21</f>
        <v>1</v>
      </c>
      <c r="G21" s="3">
        <f>'I TRIM'!G21+'II TRIM'!G21</f>
        <v>2</v>
      </c>
      <c r="H21" s="51">
        <f>'I TRIM'!H21:J21+'II TRIM'!H21:J21</f>
        <v>16</v>
      </c>
      <c r="I21" s="52"/>
      <c r="J21" s="53"/>
      <c r="K21" s="3">
        <f>'I TRIM'!K21+'II TRIM'!K21</f>
        <v>0</v>
      </c>
      <c r="L21" s="3">
        <f>'I TRIM'!L21+'II TRIM'!L21</f>
        <v>0</v>
      </c>
      <c r="M21" s="51">
        <f>'I TRIM'!M21:N21+'II TRIM'!M21:N21</f>
        <v>0</v>
      </c>
      <c r="N21" s="53"/>
      <c r="O21" s="3">
        <f>'I TRIM'!O21+'II TRIM'!O21</f>
        <v>0</v>
      </c>
    </row>
    <row r="22" spans="1:15">
      <c r="A22" s="51" t="s">
        <v>23</v>
      </c>
      <c r="B22" s="52"/>
      <c r="C22" s="53"/>
      <c r="D22" s="3">
        <f>'I TRIM'!D22+'II TRIM'!D22</f>
        <v>2</v>
      </c>
      <c r="E22" s="3">
        <f>'I TRIM'!E22+'II TRIM'!E22</f>
        <v>0</v>
      </c>
      <c r="F22" s="3">
        <f>'I TRIM'!F22+'II TRIM'!F22</f>
        <v>0</v>
      </c>
      <c r="G22" s="3">
        <f>'I TRIM'!G22+'II TRIM'!G22</f>
        <v>0</v>
      </c>
      <c r="H22" s="51">
        <f>'I TRIM'!H22:J22+'II TRIM'!H22:J22</f>
        <v>1</v>
      </c>
      <c r="I22" s="52"/>
      <c r="J22" s="53"/>
      <c r="K22" s="3">
        <f>'I TRIM'!K22+'II TRIM'!K22</f>
        <v>0</v>
      </c>
      <c r="L22" s="3">
        <f>'I TRIM'!L22+'II TRIM'!L22</f>
        <v>0</v>
      </c>
      <c r="M22" s="51">
        <f>'I TRIM'!M22:N22+'II TRIM'!M22:N22</f>
        <v>0</v>
      </c>
      <c r="N22" s="53"/>
      <c r="O22" s="3">
        <f>'I TRIM'!O22+'II TRIM'!O22</f>
        <v>1</v>
      </c>
    </row>
    <row r="23" spans="1:15">
      <c r="A23" s="51" t="s">
        <v>24</v>
      </c>
      <c r="B23" s="52"/>
      <c r="C23" s="53"/>
      <c r="D23" s="3">
        <f>'I TRIM'!D23+'II TRIM'!D23</f>
        <v>1</v>
      </c>
      <c r="E23" s="3">
        <f>'I TRIM'!E23+'II TRIM'!E23</f>
        <v>0</v>
      </c>
      <c r="F23" s="3">
        <f>'I TRIM'!F23+'II TRIM'!F23</f>
        <v>0</v>
      </c>
      <c r="G23" s="3">
        <f>'I TRIM'!G23+'II TRIM'!G23</f>
        <v>0</v>
      </c>
      <c r="H23" s="51">
        <f>'I TRIM'!H23:J23+'II TRIM'!H23:J23</f>
        <v>0</v>
      </c>
      <c r="I23" s="52"/>
      <c r="J23" s="53"/>
      <c r="K23" s="3">
        <f>'I TRIM'!K23+'II TRIM'!K23</f>
        <v>0</v>
      </c>
      <c r="L23" s="3">
        <f>'I TRIM'!L23+'II TRIM'!L23</f>
        <v>0</v>
      </c>
      <c r="M23" s="51">
        <f>'I TRIM'!M23:N23+'II TRIM'!M23:N23</f>
        <v>0</v>
      </c>
      <c r="N23" s="53"/>
      <c r="O23" s="3">
        <f>'I TRIM'!O23+'II TRIM'!O23</f>
        <v>1</v>
      </c>
    </row>
    <row r="24" spans="1:15">
      <c r="A24" s="51" t="s">
        <v>25</v>
      </c>
      <c r="B24" s="52"/>
      <c r="C24" s="53"/>
      <c r="D24" s="3">
        <f>'I TRIM'!D24+'II TRIM'!D24</f>
        <v>0</v>
      </c>
      <c r="E24" s="3">
        <f>'I TRIM'!E24+'II TRIM'!E24</f>
        <v>0</v>
      </c>
      <c r="F24" s="3">
        <f>'I TRIM'!F24+'II TRIM'!F24</f>
        <v>0</v>
      </c>
      <c r="G24" s="3">
        <f>'I TRIM'!G24+'II TRIM'!G24</f>
        <v>0</v>
      </c>
      <c r="H24" s="51">
        <f>'I TRIM'!H24:J24+'II TRIM'!H24:J24</f>
        <v>0</v>
      </c>
      <c r="I24" s="52"/>
      <c r="J24" s="53"/>
      <c r="K24" s="3">
        <f>'I TRIM'!K24+'II TRIM'!K24</f>
        <v>0</v>
      </c>
      <c r="L24" s="3">
        <f>'I TRIM'!L24+'II TRIM'!L24</f>
        <v>0</v>
      </c>
      <c r="M24" s="51">
        <f>'I TRIM'!M24:N24+'II TRIM'!M24:N24</f>
        <v>0</v>
      </c>
      <c r="N24" s="53"/>
      <c r="O24" s="3">
        <f>'I TRIM'!O24+'II TRIM'!O24</f>
        <v>0</v>
      </c>
    </row>
    <row r="25" spans="1:15">
      <c r="A25" s="51" t="s">
        <v>26</v>
      </c>
      <c r="B25" s="52"/>
      <c r="C25" s="53"/>
      <c r="D25" s="3">
        <f>'I TRIM'!D25+'II TRIM'!D25</f>
        <v>0</v>
      </c>
      <c r="E25" s="3">
        <f>'I TRIM'!E25+'II TRIM'!E25</f>
        <v>0</v>
      </c>
      <c r="F25" s="3">
        <f>'I TRIM'!F25+'II TRIM'!F25</f>
        <v>0</v>
      </c>
      <c r="G25" s="3">
        <f>'I TRIM'!G25+'II TRIM'!G25</f>
        <v>0</v>
      </c>
      <c r="H25" s="51">
        <f>'I TRIM'!H25:J25+'II TRIM'!H25:J25</f>
        <v>0</v>
      </c>
      <c r="I25" s="52"/>
      <c r="J25" s="53"/>
      <c r="K25" s="3">
        <f>'I TRIM'!K25+'II TRIM'!K25</f>
        <v>0</v>
      </c>
      <c r="L25" s="3">
        <f>'I TRIM'!L25+'II TRIM'!L25</f>
        <v>0</v>
      </c>
      <c r="M25" s="51">
        <f>'I TRIM'!M25:N25+'II TRIM'!M25:N25</f>
        <v>0</v>
      </c>
      <c r="N25" s="53"/>
      <c r="O25" s="3">
        <f>'I TRIM'!O25+'II TRIM'!O25</f>
        <v>0</v>
      </c>
    </row>
    <row r="26" spans="1:15">
      <c r="A26" s="51" t="s">
        <v>27</v>
      </c>
      <c r="B26" s="52"/>
      <c r="C26" s="53"/>
      <c r="D26" s="3">
        <f>'I TRIM'!D26+'II TRIM'!D26</f>
        <v>0</v>
      </c>
      <c r="E26" s="3">
        <f>'I TRIM'!E26+'II TRIM'!E26</f>
        <v>0</v>
      </c>
      <c r="F26" s="3">
        <f>'I TRIM'!F26+'II TRIM'!F26</f>
        <v>0</v>
      </c>
      <c r="G26" s="3">
        <f>'I TRIM'!G26+'II TRIM'!G26</f>
        <v>0</v>
      </c>
      <c r="H26" s="51">
        <f>'I TRIM'!H26:J26+'II TRIM'!H26:J26</f>
        <v>0</v>
      </c>
      <c r="I26" s="52"/>
      <c r="J26" s="53"/>
      <c r="K26" s="3">
        <f>'I TRIM'!K26+'II TRIM'!K26</f>
        <v>0</v>
      </c>
      <c r="L26" s="3">
        <f>'I TRIM'!L26+'II TRIM'!L26</f>
        <v>0</v>
      </c>
      <c r="M26" s="51">
        <f>'I TRIM'!M26:N26+'II TRIM'!M26:N26</f>
        <v>0</v>
      </c>
      <c r="N26" s="53"/>
      <c r="O26" s="3">
        <f>'I TRIM'!O26+'II TRIM'!O26</f>
        <v>0</v>
      </c>
    </row>
    <row r="27" spans="1:15">
      <c r="A27" s="51" t="s">
        <v>28</v>
      </c>
      <c r="B27" s="52"/>
      <c r="C27" s="53"/>
      <c r="D27" s="3">
        <f>'I TRIM'!D27+'II TRIM'!D27</f>
        <v>0</v>
      </c>
      <c r="E27" s="3">
        <f>'I TRIM'!E27+'II TRIM'!E27</f>
        <v>0</v>
      </c>
      <c r="F27" s="3">
        <f>'I TRIM'!F27+'II TRIM'!F27</f>
        <v>0</v>
      </c>
      <c r="G27" s="3">
        <f>'I TRIM'!G27+'II TRIM'!G27</f>
        <v>0</v>
      </c>
      <c r="H27" s="51">
        <f>'I TRIM'!H27:J27+'II TRIM'!H27:J27</f>
        <v>0</v>
      </c>
      <c r="I27" s="52"/>
      <c r="J27" s="53"/>
      <c r="K27" s="3">
        <f>'I TRIM'!K27+'II TRIM'!K27</f>
        <v>0</v>
      </c>
      <c r="L27" s="3">
        <f>'I TRIM'!L27+'II TRIM'!L27</f>
        <v>0</v>
      </c>
      <c r="M27" s="51">
        <f>'I TRIM'!M27:N27+'II TRIM'!M27:N27</f>
        <v>0</v>
      </c>
      <c r="N27" s="53"/>
      <c r="O27" s="3">
        <f>'I TRIM'!O27+'II TRIM'!O27</f>
        <v>0</v>
      </c>
    </row>
    <row r="28" spans="1:15" ht="16.5" customHeight="1"/>
    <row r="29" spans="1:15">
      <c r="A29" s="54" t="s">
        <v>29</v>
      </c>
      <c r="B29" s="55"/>
      <c r="C29" s="56"/>
      <c r="D29" s="2" t="s">
        <v>4</v>
      </c>
      <c r="E29" s="2" t="s">
        <v>5</v>
      </c>
      <c r="F29" s="2" t="s">
        <v>6</v>
      </c>
      <c r="G29" s="2" t="s">
        <v>7</v>
      </c>
      <c r="H29" s="57" t="s">
        <v>8</v>
      </c>
      <c r="I29" s="58"/>
      <c r="J29" s="59"/>
      <c r="K29" s="2" t="s">
        <v>9</v>
      </c>
      <c r="L29" s="2" t="s">
        <v>10</v>
      </c>
      <c r="M29" s="57" t="s">
        <v>11</v>
      </c>
      <c r="N29" s="59"/>
      <c r="O29" s="2" t="s">
        <v>12</v>
      </c>
    </row>
    <row r="30" spans="1:15">
      <c r="A30" s="51" t="s">
        <v>30</v>
      </c>
      <c r="B30" s="52"/>
      <c r="C30" s="53"/>
      <c r="D30" s="3">
        <f>'I TRIM'!D30+'II TRIM'!D30</f>
        <v>0</v>
      </c>
      <c r="E30" s="3">
        <f>'I TRIM'!E30+'II TRIM'!E30</f>
        <v>0</v>
      </c>
      <c r="F30" s="3">
        <f>'I TRIM'!F30+'II TRIM'!F30</f>
        <v>0</v>
      </c>
      <c r="G30" s="3">
        <f>'I TRIM'!G30+'II TRIM'!G30</f>
        <v>0</v>
      </c>
      <c r="H30" s="51">
        <f>'I TRIM'!H30:J30+'II TRIM'!H30:J30</f>
        <v>0</v>
      </c>
      <c r="I30" s="52"/>
      <c r="J30" s="53"/>
      <c r="K30" s="3">
        <f>'I TRIM'!K30+'II TRIM'!K30</f>
        <v>0</v>
      </c>
      <c r="L30" s="3">
        <f>'I TRIM'!L30+'II TRIM'!L30</f>
        <v>0</v>
      </c>
      <c r="M30" s="51">
        <f>'I TRIM'!M30:N30+'II TRIM'!M30:N30</f>
        <v>0</v>
      </c>
      <c r="N30" s="53"/>
      <c r="O30" s="3">
        <f>'I TRIM'!O30+'II TRIM'!O30</f>
        <v>0</v>
      </c>
    </row>
    <row r="31" spans="1:15">
      <c r="A31" s="51" t="s">
        <v>31</v>
      </c>
      <c r="B31" s="52"/>
      <c r="C31" s="53"/>
      <c r="D31" s="3">
        <f>'I TRIM'!D31+'II TRIM'!D31</f>
        <v>0</v>
      </c>
      <c r="E31" s="3">
        <f>'I TRIM'!E31+'II TRIM'!E31</f>
        <v>0</v>
      </c>
      <c r="F31" s="3">
        <f>'I TRIM'!F31+'II TRIM'!F31</f>
        <v>0</v>
      </c>
      <c r="G31" s="3">
        <f>'I TRIM'!G31+'II TRIM'!G31</f>
        <v>0</v>
      </c>
      <c r="H31" s="51">
        <f>'I TRIM'!H31:J31+'II TRIM'!H31:J31</f>
        <v>0</v>
      </c>
      <c r="I31" s="52"/>
      <c r="J31" s="53"/>
      <c r="K31" s="3">
        <f>'I TRIM'!K31+'II TRIM'!K31</f>
        <v>0</v>
      </c>
      <c r="L31" s="3">
        <f>'I TRIM'!L31+'II TRIM'!L31</f>
        <v>0</v>
      </c>
      <c r="M31" s="51">
        <f>'I TRIM'!M31:N31+'II TRIM'!M31:N31</f>
        <v>0</v>
      </c>
      <c r="N31" s="53"/>
      <c r="O31" s="3">
        <f>'I TRIM'!O31+'II TRIM'!O31</f>
        <v>0</v>
      </c>
    </row>
    <row r="32" spans="1:15">
      <c r="A32" s="51" t="s">
        <v>32</v>
      </c>
      <c r="B32" s="52"/>
      <c r="C32" s="53"/>
      <c r="D32" s="3">
        <f>'I TRIM'!D32+'II TRIM'!D32</f>
        <v>0</v>
      </c>
      <c r="E32" s="3">
        <f>'I TRIM'!E32+'II TRIM'!E32</f>
        <v>0</v>
      </c>
      <c r="F32" s="3">
        <f>'I TRIM'!F32+'II TRIM'!F32</f>
        <v>0</v>
      </c>
      <c r="G32" s="3">
        <f>'I TRIM'!G32+'II TRIM'!G32</f>
        <v>0</v>
      </c>
      <c r="H32" s="51">
        <f>'I TRIM'!H32:J32+'II TRIM'!H32:J32</f>
        <v>0</v>
      </c>
      <c r="I32" s="52"/>
      <c r="J32" s="53"/>
      <c r="K32" s="3">
        <f>'I TRIM'!K32+'II TRIM'!K32</f>
        <v>0</v>
      </c>
      <c r="L32" s="3">
        <f>'I TRIM'!L32+'II TRIM'!L32</f>
        <v>0</v>
      </c>
      <c r="M32" s="51">
        <f>'I TRIM'!M32:N32+'II TRIM'!M32:N32</f>
        <v>0</v>
      </c>
      <c r="N32" s="53"/>
      <c r="O32" s="3">
        <f>'I TRIM'!O32+'II TRIM'!O32</f>
        <v>0</v>
      </c>
    </row>
    <row r="33" spans="1:15">
      <c r="A33" s="51" t="s">
        <v>33</v>
      </c>
      <c r="B33" s="52"/>
      <c r="C33" s="53"/>
      <c r="D33" s="3">
        <f>'I TRIM'!D33+'II TRIM'!D33</f>
        <v>0</v>
      </c>
      <c r="E33" s="3">
        <f>'I TRIM'!E33+'II TRIM'!E33</f>
        <v>0</v>
      </c>
      <c r="F33" s="3">
        <f>'I TRIM'!F33+'II TRIM'!F33</f>
        <v>0</v>
      </c>
      <c r="G33" s="3">
        <f>'I TRIM'!G33+'II TRIM'!G33</f>
        <v>0</v>
      </c>
      <c r="H33" s="51">
        <f>'I TRIM'!H33:J33+'II TRIM'!H33:J33</f>
        <v>0</v>
      </c>
      <c r="I33" s="52"/>
      <c r="J33" s="53"/>
      <c r="K33" s="3">
        <f>'I TRIM'!K33+'II TRIM'!K33</f>
        <v>0</v>
      </c>
      <c r="L33" s="3">
        <f>'I TRIM'!L33+'II TRIM'!L33</f>
        <v>0</v>
      </c>
      <c r="M33" s="51">
        <f>'I TRIM'!M33:N33+'II TRIM'!M33:N33</f>
        <v>0</v>
      </c>
      <c r="N33" s="53"/>
      <c r="O33" s="3">
        <f>'I TRIM'!O33+'II TRIM'!O33</f>
        <v>0</v>
      </c>
    </row>
    <row r="34" spans="1:15" ht="17.25" customHeight="1"/>
    <row r="35" spans="1:15">
      <c r="A35" s="54" t="s">
        <v>34</v>
      </c>
      <c r="B35" s="55"/>
      <c r="C35" s="56"/>
      <c r="D35" s="2" t="s">
        <v>4</v>
      </c>
      <c r="E35" s="2" t="s">
        <v>5</v>
      </c>
      <c r="F35" s="2" t="s">
        <v>6</v>
      </c>
      <c r="G35" s="2" t="s">
        <v>7</v>
      </c>
      <c r="H35" s="57" t="s">
        <v>8</v>
      </c>
      <c r="I35" s="58"/>
      <c r="J35" s="59"/>
      <c r="K35" s="2" t="s">
        <v>9</v>
      </c>
      <c r="L35" s="2" t="s">
        <v>10</v>
      </c>
      <c r="M35" s="57" t="s">
        <v>11</v>
      </c>
      <c r="N35" s="59"/>
      <c r="O35" s="2" t="s">
        <v>12</v>
      </c>
    </row>
    <row r="36" spans="1:15">
      <c r="A36" s="51" t="s">
        <v>35</v>
      </c>
      <c r="B36" s="52"/>
      <c r="C36" s="53"/>
      <c r="D36" s="3">
        <f>'I TRIM'!D36+'II TRIM'!D36</f>
        <v>0</v>
      </c>
      <c r="E36" s="3">
        <f>'I TRIM'!E36+'II TRIM'!E36</f>
        <v>0</v>
      </c>
      <c r="F36" s="3">
        <f>'I TRIM'!F36+'II TRIM'!F36</f>
        <v>0</v>
      </c>
      <c r="G36" s="3">
        <f>'I TRIM'!G36+'II TRIM'!G36</f>
        <v>0</v>
      </c>
      <c r="H36" s="51">
        <f>'I TRIM'!H36:J36+'II TRIM'!H36:J36</f>
        <v>0</v>
      </c>
      <c r="I36" s="52"/>
      <c r="J36" s="53"/>
      <c r="K36" s="3">
        <f>'I TRIM'!K36+'II TRIM'!K36</f>
        <v>0</v>
      </c>
      <c r="L36" s="3">
        <f>'I TRIM'!L36+'II TRIM'!L36</f>
        <v>0</v>
      </c>
      <c r="M36" s="51">
        <f>'I TRIM'!M36:N36+'II TRIM'!M36:N36</f>
        <v>0</v>
      </c>
      <c r="N36" s="53"/>
      <c r="O36" s="3">
        <f>'I TRIM'!O36+'II TRIM'!O36</f>
        <v>0</v>
      </c>
    </row>
    <row r="37" spans="1:15">
      <c r="A37" s="51" t="s">
        <v>36</v>
      </c>
      <c r="B37" s="52"/>
      <c r="C37" s="53"/>
      <c r="D37" s="3">
        <f>'I TRIM'!D37+'II TRIM'!D37</f>
        <v>0</v>
      </c>
      <c r="E37" s="3">
        <f>'I TRIM'!E37+'II TRIM'!E37</f>
        <v>0</v>
      </c>
      <c r="F37" s="3">
        <f>'I TRIM'!F37+'II TRIM'!F37</f>
        <v>0</v>
      </c>
      <c r="G37" s="3">
        <f>'I TRIM'!G37+'II TRIM'!G37</f>
        <v>0</v>
      </c>
      <c r="H37" s="51">
        <f>'I TRIM'!H37:J37+'II TRIM'!H37:J37</f>
        <v>0</v>
      </c>
      <c r="I37" s="52"/>
      <c r="J37" s="53"/>
      <c r="K37" s="3">
        <f>'I TRIM'!K37+'II TRIM'!K37</f>
        <v>0</v>
      </c>
      <c r="L37" s="3">
        <f>'I TRIM'!L37+'II TRIM'!L37</f>
        <v>0</v>
      </c>
      <c r="M37" s="51">
        <f>'I TRIM'!M37:N37+'II TRIM'!M37:N37</f>
        <v>0</v>
      </c>
      <c r="N37" s="53"/>
      <c r="O37" s="3">
        <f>'I TRIM'!O37+'II TRIM'!O37</f>
        <v>0</v>
      </c>
    </row>
    <row r="38" spans="1:15">
      <c r="A38" s="51" t="s">
        <v>37</v>
      </c>
      <c r="B38" s="52"/>
      <c r="C38" s="53"/>
      <c r="D38" s="3">
        <f>'I TRIM'!D38+'II TRIM'!D38</f>
        <v>0</v>
      </c>
      <c r="E38" s="3">
        <f>'I TRIM'!E38+'II TRIM'!E38</f>
        <v>0</v>
      </c>
      <c r="F38" s="3">
        <f>'I TRIM'!F38+'II TRIM'!F38</f>
        <v>0</v>
      </c>
      <c r="G38" s="3">
        <f>'I TRIM'!G38+'II TRIM'!G38</f>
        <v>0</v>
      </c>
      <c r="H38" s="51">
        <f>'I TRIM'!H38:J38+'II TRIM'!H38:J38</f>
        <v>0</v>
      </c>
      <c r="I38" s="52"/>
      <c r="J38" s="53"/>
      <c r="K38" s="3">
        <f>'I TRIM'!K38+'II TRIM'!K38</f>
        <v>0</v>
      </c>
      <c r="L38" s="3">
        <f>'I TRIM'!L38+'II TRIM'!L38</f>
        <v>0</v>
      </c>
      <c r="M38" s="51">
        <f>'I TRIM'!M38:N38+'II TRIM'!M38:N38</f>
        <v>0</v>
      </c>
      <c r="N38" s="53"/>
      <c r="O38" s="3">
        <f>'I TRIM'!O38+'II TRIM'!O38</f>
        <v>0</v>
      </c>
    </row>
    <row r="39" spans="1:15">
      <c r="A39" s="51" t="s">
        <v>38</v>
      </c>
      <c r="B39" s="52"/>
      <c r="C39" s="53"/>
      <c r="D39" s="3">
        <f>'I TRIM'!D39+'II TRIM'!D39</f>
        <v>0</v>
      </c>
      <c r="E39" s="3">
        <f>'I TRIM'!E39+'II TRIM'!E39</f>
        <v>0</v>
      </c>
      <c r="F39" s="3">
        <f>'I TRIM'!F39+'II TRIM'!F39</f>
        <v>0</v>
      </c>
      <c r="G39" s="3">
        <f>'I TRIM'!G39+'II TRIM'!G39</f>
        <v>0</v>
      </c>
      <c r="H39" s="51">
        <f>'I TRIM'!H39:J39+'II TRIM'!H39:J39</f>
        <v>0</v>
      </c>
      <c r="I39" s="52"/>
      <c r="J39" s="53"/>
      <c r="K39" s="3">
        <f>'I TRIM'!K39+'II TRIM'!K39</f>
        <v>0</v>
      </c>
      <c r="L39" s="3">
        <f>'I TRIM'!L39+'II TRIM'!L39</f>
        <v>0</v>
      </c>
      <c r="M39" s="51">
        <f>'I TRIM'!M39:N39+'II TRIM'!M39:N39</f>
        <v>0</v>
      </c>
      <c r="N39" s="53"/>
      <c r="O39" s="3">
        <f>'I TRIM'!O39+'II TRIM'!O39</f>
        <v>0</v>
      </c>
    </row>
    <row r="40" spans="1:15">
      <c r="A40" s="51" t="s">
        <v>39</v>
      </c>
      <c r="B40" s="52"/>
      <c r="C40" s="53"/>
      <c r="D40" s="3">
        <f>'I TRIM'!D40+'II TRIM'!D40</f>
        <v>2</v>
      </c>
      <c r="E40" s="3">
        <f>'I TRIM'!E40+'II TRIM'!E40</f>
        <v>0</v>
      </c>
      <c r="F40" s="3">
        <f>'I TRIM'!F40+'II TRIM'!F40</f>
        <v>0</v>
      </c>
      <c r="G40" s="3">
        <f>'I TRIM'!G40+'II TRIM'!G40</f>
        <v>0</v>
      </c>
      <c r="H40" s="51">
        <f>'I TRIM'!H40:J40+'II TRIM'!H40:J40</f>
        <v>0</v>
      </c>
      <c r="I40" s="52"/>
      <c r="J40" s="53"/>
      <c r="K40" s="3">
        <f>'I TRIM'!K40+'II TRIM'!K40</f>
        <v>0</v>
      </c>
      <c r="L40" s="3">
        <f>'I TRIM'!L40+'II TRIM'!L40</f>
        <v>0</v>
      </c>
      <c r="M40" s="51">
        <f>'I TRIM'!M40:N40+'II TRIM'!M40:N40</f>
        <v>0</v>
      </c>
      <c r="N40" s="53"/>
      <c r="O40" s="3">
        <f>'I TRIM'!O40+'II TRIM'!O40</f>
        <v>2</v>
      </c>
    </row>
    <row r="41" spans="1:15">
      <c r="A41" s="51" t="s">
        <v>40</v>
      </c>
      <c r="B41" s="52"/>
      <c r="C41" s="53"/>
      <c r="D41" s="3">
        <f>'I TRIM'!D41+'II TRIM'!D41</f>
        <v>0</v>
      </c>
      <c r="E41" s="3">
        <f>'I TRIM'!E41+'II TRIM'!E41</f>
        <v>0</v>
      </c>
      <c r="F41" s="3">
        <f>'I TRIM'!F41+'II TRIM'!F41</f>
        <v>0</v>
      </c>
      <c r="G41" s="3">
        <f>'I TRIM'!G41+'II TRIM'!G41</f>
        <v>0</v>
      </c>
      <c r="H41" s="51">
        <f>'I TRIM'!H41:J41+'II TRIM'!H41:J41</f>
        <v>0</v>
      </c>
      <c r="I41" s="52"/>
      <c r="J41" s="53"/>
      <c r="K41" s="3">
        <f>'I TRIM'!K41+'II TRIM'!K41</f>
        <v>0</v>
      </c>
      <c r="L41" s="3">
        <f>'I TRIM'!L41+'II TRIM'!L41</f>
        <v>0</v>
      </c>
      <c r="M41" s="51">
        <f>'I TRIM'!M41:N41+'II TRIM'!M41:N41</f>
        <v>0</v>
      </c>
      <c r="N41" s="53"/>
      <c r="O41" s="3">
        <f>'I TRIM'!O41+'II TRIM'!O41</f>
        <v>0</v>
      </c>
    </row>
    <row r="42" spans="1:15">
      <c r="A42" s="51" t="s">
        <v>41</v>
      </c>
      <c r="B42" s="52"/>
      <c r="C42" s="53"/>
      <c r="D42" s="3">
        <f>'I TRIM'!D42+'II TRIM'!D42</f>
        <v>0</v>
      </c>
      <c r="E42" s="3">
        <f>'I TRIM'!E42+'II TRIM'!E42</f>
        <v>0</v>
      </c>
      <c r="F42" s="3">
        <f>'I TRIM'!F42+'II TRIM'!F42</f>
        <v>0</v>
      </c>
      <c r="G42" s="3">
        <f>'I TRIM'!G42+'II TRIM'!G42</f>
        <v>0</v>
      </c>
      <c r="H42" s="51">
        <f>'I TRIM'!H42:J42+'II TRIM'!H42:J42</f>
        <v>0</v>
      </c>
      <c r="I42" s="52"/>
      <c r="J42" s="53"/>
      <c r="K42" s="3">
        <f>'I TRIM'!K42+'II TRIM'!K42</f>
        <v>0</v>
      </c>
      <c r="L42" s="3">
        <f>'I TRIM'!L42+'II TRIM'!L42</f>
        <v>0</v>
      </c>
      <c r="M42" s="51">
        <f>'I TRIM'!M42:N42+'II TRIM'!M42:N42</f>
        <v>0</v>
      </c>
      <c r="N42" s="53"/>
      <c r="O42" s="3">
        <f>'I TRIM'!O42+'II TRIM'!O42</f>
        <v>0</v>
      </c>
    </row>
    <row r="43" spans="1:15" ht="18" customHeight="1"/>
    <row r="44" spans="1:15">
      <c r="A44" s="54" t="s">
        <v>42</v>
      </c>
      <c r="B44" s="55"/>
      <c r="C44" s="56"/>
      <c r="D44" s="2" t="s">
        <v>4</v>
      </c>
      <c r="E44" s="2" t="s">
        <v>5</v>
      </c>
      <c r="F44" s="2" t="s">
        <v>6</v>
      </c>
      <c r="G44" s="2" t="s">
        <v>7</v>
      </c>
      <c r="H44" s="57" t="s">
        <v>8</v>
      </c>
      <c r="I44" s="58"/>
      <c r="J44" s="59"/>
      <c r="K44" s="2" t="s">
        <v>9</v>
      </c>
      <c r="L44" s="2" t="s">
        <v>10</v>
      </c>
      <c r="M44" s="57" t="s">
        <v>11</v>
      </c>
      <c r="N44" s="59"/>
      <c r="O44" s="2" t="s">
        <v>12</v>
      </c>
    </row>
    <row r="45" spans="1:15">
      <c r="A45" s="51" t="s">
        <v>43</v>
      </c>
      <c r="B45" s="52"/>
      <c r="C45" s="53"/>
      <c r="D45" s="3">
        <f>'I TRIM'!D45+'II TRIM'!D45</f>
        <v>0</v>
      </c>
      <c r="E45" s="3">
        <f>'I TRIM'!E45+'II TRIM'!E45</f>
        <v>0</v>
      </c>
      <c r="F45" s="3">
        <f>'I TRIM'!F45+'II TRIM'!F45</f>
        <v>0</v>
      </c>
      <c r="G45" s="3">
        <f>'I TRIM'!G45+'II TRIM'!G45</f>
        <v>0</v>
      </c>
      <c r="H45" s="51">
        <f>'I TRIM'!H45:J45+'II TRIM'!H45:J45</f>
        <v>0</v>
      </c>
      <c r="I45" s="52"/>
      <c r="J45" s="53"/>
      <c r="K45" s="3">
        <f>'I TRIM'!K45+'II TRIM'!K45</f>
        <v>0</v>
      </c>
      <c r="L45" s="3">
        <f>'I TRIM'!L45+'II TRIM'!L45</f>
        <v>0</v>
      </c>
      <c r="M45" s="51">
        <f>'I TRIM'!M45:N45+'II TRIM'!M45:N45</f>
        <v>0</v>
      </c>
      <c r="N45" s="53"/>
      <c r="O45" s="3">
        <f>'I TRIM'!O45+'II TRIM'!O45</f>
        <v>0</v>
      </c>
    </row>
    <row r="46" spans="1:15">
      <c r="A46" s="51" t="s">
        <v>44</v>
      </c>
      <c r="B46" s="52"/>
      <c r="C46" s="53"/>
      <c r="D46" s="3">
        <f>'I TRIM'!D46+'II TRIM'!D46</f>
        <v>0</v>
      </c>
      <c r="E46" s="3">
        <f>'I TRIM'!E46+'II TRIM'!E46</f>
        <v>0</v>
      </c>
      <c r="F46" s="3">
        <f>'I TRIM'!F46+'II TRIM'!F46</f>
        <v>0</v>
      </c>
      <c r="G46" s="3">
        <f>'I TRIM'!G46+'II TRIM'!G46</f>
        <v>0</v>
      </c>
      <c r="H46" s="51">
        <f>'I TRIM'!H46:J46+'II TRIM'!H46:J46</f>
        <v>0</v>
      </c>
      <c r="I46" s="52"/>
      <c r="J46" s="53"/>
      <c r="K46" s="3">
        <f>'I TRIM'!K46+'II TRIM'!K46</f>
        <v>0</v>
      </c>
      <c r="L46" s="3">
        <f>'I TRIM'!L46+'II TRIM'!L46</f>
        <v>0</v>
      </c>
      <c r="M46" s="51">
        <f>'I TRIM'!M46:N46+'II TRIM'!M46:N46</f>
        <v>0</v>
      </c>
      <c r="N46" s="53"/>
      <c r="O46" s="3">
        <f>'I TRIM'!O46+'II TRIM'!O46</f>
        <v>0</v>
      </c>
    </row>
    <row r="47" spans="1:15" ht="15" customHeight="1"/>
    <row r="48" spans="1:15" ht="18" customHeight="1">
      <c r="A48" s="44" t="s">
        <v>45</v>
      </c>
      <c r="B48" s="44"/>
      <c r="C48" s="44"/>
      <c r="D48" s="44"/>
      <c r="E48" s="44"/>
      <c r="F48" s="44"/>
      <c r="G48" s="44"/>
      <c r="H48" s="44"/>
    </row>
    <row r="49" spans="1:15" ht="10.5" customHeight="1"/>
    <row r="50" spans="1:15">
      <c r="A50" s="54" t="s">
        <v>46</v>
      </c>
      <c r="B50" s="55"/>
      <c r="C50" s="56"/>
      <c r="D50" s="2" t="s">
        <v>4</v>
      </c>
      <c r="E50" s="2" t="s">
        <v>5</v>
      </c>
      <c r="F50" s="2" t="s">
        <v>6</v>
      </c>
      <c r="G50" s="2" t="s">
        <v>7</v>
      </c>
      <c r="H50" s="57" t="s">
        <v>8</v>
      </c>
      <c r="I50" s="58"/>
      <c r="J50" s="59"/>
      <c r="K50" s="2" t="s">
        <v>9</v>
      </c>
      <c r="L50" s="2" t="s">
        <v>10</v>
      </c>
      <c r="M50" s="57" t="s">
        <v>11</v>
      </c>
      <c r="N50" s="59"/>
      <c r="O50" s="2" t="s">
        <v>12</v>
      </c>
    </row>
    <row r="51" spans="1:15">
      <c r="A51" s="51" t="s">
        <v>13</v>
      </c>
      <c r="B51" s="52"/>
      <c r="C51" s="53"/>
      <c r="D51" s="3">
        <f>'I TRIM'!D51+'II TRIM'!D51</f>
        <v>0</v>
      </c>
      <c r="E51" s="3">
        <f>'I TRIM'!E51+'II TRIM'!E51</f>
        <v>0</v>
      </c>
      <c r="F51" s="3">
        <f>'I TRIM'!F51+'II TRIM'!F51</f>
        <v>0</v>
      </c>
      <c r="G51" s="3">
        <f>'I TRIM'!G51+'II TRIM'!G51</f>
        <v>0</v>
      </c>
      <c r="H51" s="51">
        <f>'I TRIM'!H51:J51+'II TRIM'!H51:J51</f>
        <v>0</v>
      </c>
      <c r="I51" s="52"/>
      <c r="J51" s="53"/>
      <c r="K51" s="3">
        <f>'I TRIM'!K51+'II TRIM'!K51</f>
        <v>0</v>
      </c>
      <c r="L51" s="3">
        <f>'I TRIM'!L51+'II TRIM'!L51</f>
        <v>0</v>
      </c>
      <c r="M51" s="51">
        <f>'I TRIM'!M51:N51+'II TRIM'!M51:N51</f>
        <v>0</v>
      </c>
      <c r="N51" s="53"/>
      <c r="O51" s="3">
        <f>'I TRIM'!O51+'II TRIM'!O51</f>
        <v>0</v>
      </c>
    </row>
    <row r="52" spans="1:15">
      <c r="A52" s="51" t="s">
        <v>47</v>
      </c>
      <c r="B52" s="52"/>
      <c r="C52" s="53"/>
      <c r="D52" s="3">
        <f>'I TRIM'!D52+'II TRIM'!D52</f>
        <v>0</v>
      </c>
      <c r="E52" s="3">
        <f>'I TRIM'!E52+'II TRIM'!E52</f>
        <v>0</v>
      </c>
      <c r="F52" s="3">
        <f>'I TRIM'!F52+'II TRIM'!F52</f>
        <v>0</v>
      </c>
      <c r="G52" s="3">
        <f>'I TRIM'!G52+'II TRIM'!G52</f>
        <v>0</v>
      </c>
      <c r="H52" s="51">
        <f>'I TRIM'!H52:J52+'II TRIM'!H52:J52</f>
        <v>0</v>
      </c>
      <c r="I52" s="52"/>
      <c r="J52" s="53"/>
      <c r="K52" s="3">
        <f>'I TRIM'!K52+'II TRIM'!K52</f>
        <v>0</v>
      </c>
      <c r="L52" s="3">
        <f>'I TRIM'!L52+'II TRIM'!L52</f>
        <v>0</v>
      </c>
      <c r="M52" s="51">
        <f>'I TRIM'!M52:N52+'II TRIM'!M52:N52</f>
        <v>0</v>
      </c>
      <c r="N52" s="53"/>
      <c r="O52" s="3">
        <f>'I TRIM'!O52+'II TRIM'!O52</f>
        <v>0</v>
      </c>
    </row>
    <row r="53" spans="1:15">
      <c r="A53" s="51" t="s">
        <v>48</v>
      </c>
      <c r="B53" s="52"/>
      <c r="C53" s="53"/>
      <c r="D53" s="3">
        <f>'I TRIM'!D53+'II TRIM'!D53</f>
        <v>0</v>
      </c>
      <c r="E53" s="3">
        <f>'I TRIM'!E53+'II TRIM'!E53</f>
        <v>0</v>
      </c>
      <c r="F53" s="3">
        <f>'I TRIM'!F53+'II TRIM'!F53</f>
        <v>0</v>
      </c>
      <c r="G53" s="3">
        <f>'I TRIM'!G53+'II TRIM'!G53</f>
        <v>0</v>
      </c>
      <c r="H53" s="51">
        <f>'I TRIM'!H53:J53+'II TRIM'!H53:J53</f>
        <v>0</v>
      </c>
      <c r="I53" s="52"/>
      <c r="J53" s="53"/>
      <c r="K53" s="3">
        <f>'I TRIM'!K53+'II TRIM'!K53</f>
        <v>0</v>
      </c>
      <c r="L53" s="3">
        <f>'I TRIM'!L53+'II TRIM'!L53</f>
        <v>0</v>
      </c>
      <c r="M53" s="51">
        <f>'I TRIM'!M53:N53+'II TRIM'!M53:N53</f>
        <v>0</v>
      </c>
      <c r="N53" s="53"/>
      <c r="O53" s="3">
        <f>'I TRIM'!O53+'II TRIM'!O53</f>
        <v>0</v>
      </c>
    </row>
    <row r="54" spans="1:15">
      <c r="A54" s="51" t="s">
        <v>49</v>
      </c>
      <c r="B54" s="52"/>
      <c r="C54" s="53"/>
      <c r="D54" s="3">
        <f>'I TRIM'!D54+'II TRIM'!D54</f>
        <v>0</v>
      </c>
      <c r="E54" s="3">
        <f>'I TRIM'!E54+'II TRIM'!E54</f>
        <v>0</v>
      </c>
      <c r="F54" s="3">
        <f>'I TRIM'!F54+'II TRIM'!F54</f>
        <v>0</v>
      </c>
      <c r="G54" s="3">
        <f>'I TRIM'!G54+'II TRIM'!G54</f>
        <v>0</v>
      </c>
      <c r="H54" s="51">
        <f>'I TRIM'!H54:J54+'II TRIM'!H54:J54</f>
        <v>0</v>
      </c>
      <c r="I54" s="52"/>
      <c r="J54" s="53"/>
      <c r="K54" s="3">
        <f>'I TRIM'!K54+'II TRIM'!K54</f>
        <v>0</v>
      </c>
      <c r="L54" s="3">
        <f>'I TRIM'!L54+'II TRIM'!L54</f>
        <v>0</v>
      </c>
      <c r="M54" s="51">
        <f>'I TRIM'!M54:N54+'II TRIM'!M54:N54</f>
        <v>0</v>
      </c>
      <c r="N54" s="53"/>
      <c r="O54" s="3">
        <f>'I TRIM'!O54+'II TRIM'!O54</f>
        <v>0</v>
      </c>
    </row>
    <row r="55" spans="1:15" ht="15.75" customHeight="1"/>
    <row r="56" spans="1:15">
      <c r="A56" s="54" t="s">
        <v>50</v>
      </c>
      <c r="B56" s="55"/>
      <c r="C56" s="56"/>
      <c r="D56" s="2" t="s">
        <v>4</v>
      </c>
      <c r="E56" s="2" t="s">
        <v>5</v>
      </c>
      <c r="F56" s="2" t="s">
        <v>6</v>
      </c>
      <c r="G56" s="2" t="s">
        <v>7</v>
      </c>
      <c r="H56" s="57" t="s">
        <v>8</v>
      </c>
      <c r="I56" s="58"/>
      <c r="J56" s="59"/>
      <c r="K56" s="2" t="s">
        <v>9</v>
      </c>
      <c r="L56" s="2" t="s">
        <v>10</v>
      </c>
      <c r="M56" s="57" t="s">
        <v>11</v>
      </c>
      <c r="N56" s="59"/>
      <c r="O56" s="2" t="s">
        <v>12</v>
      </c>
    </row>
    <row r="57" spans="1:15">
      <c r="A57" s="51" t="s">
        <v>51</v>
      </c>
      <c r="B57" s="52"/>
      <c r="C57" s="53"/>
      <c r="D57" s="3">
        <f>'I TRIM'!D57+'II TRIM'!D57</f>
        <v>0</v>
      </c>
      <c r="E57" s="3">
        <f>'I TRIM'!E57+'II TRIM'!E57</f>
        <v>0</v>
      </c>
      <c r="F57" s="3">
        <f>'I TRIM'!F57+'II TRIM'!F57</f>
        <v>0</v>
      </c>
      <c r="G57" s="3">
        <f>'I TRIM'!G57+'II TRIM'!G57</f>
        <v>0</v>
      </c>
      <c r="H57" s="51">
        <f>'I TRIM'!H57:J57+'II TRIM'!H57:J57</f>
        <v>0</v>
      </c>
      <c r="I57" s="52"/>
      <c r="J57" s="53"/>
      <c r="K57" s="3">
        <f>'I TRIM'!K57+'II TRIM'!K57</f>
        <v>0</v>
      </c>
      <c r="L57" s="3">
        <f>'I TRIM'!L57+'II TRIM'!L57</f>
        <v>0</v>
      </c>
      <c r="M57" s="51">
        <f>'I TRIM'!M57:N57+'II TRIM'!M57:N57</f>
        <v>0</v>
      </c>
      <c r="N57" s="53"/>
      <c r="O57" s="3">
        <f>'I TRIM'!O57+'II TRIM'!O57</f>
        <v>0</v>
      </c>
    </row>
    <row r="58" spans="1:15">
      <c r="A58" s="51" t="s">
        <v>52</v>
      </c>
      <c r="B58" s="52"/>
      <c r="C58" s="53"/>
      <c r="D58" s="3">
        <f>'I TRIM'!D58+'II TRIM'!D58</f>
        <v>0</v>
      </c>
      <c r="E58" s="3">
        <f>'I TRIM'!E58+'II TRIM'!E58</f>
        <v>0</v>
      </c>
      <c r="F58" s="3">
        <f>'I TRIM'!F58+'II TRIM'!F58</f>
        <v>0</v>
      </c>
      <c r="G58" s="3">
        <f>'I TRIM'!G58+'II TRIM'!G58</f>
        <v>0</v>
      </c>
      <c r="H58" s="51">
        <f>'I TRIM'!H58:J58+'II TRIM'!H58:J58</f>
        <v>0</v>
      </c>
      <c r="I58" s="52"/>
      <c r="J58" s="53"/>
      <c r="K58" s="3">
        <f>'I TRIM'!K58+'II TRIM'!K58</f>
        <v>0</v>
      </c>
      <c r="L58" s="3">
        <f>'I TRIM'!L58+'II TRIM'!L58</f>
        <v>0</v>
      </c>
      <c r="M58" s="51">
        <f>'I TRIM'!M58:N58+'II TRIM'!M58:N58</f>
        <v>0</v>
      </c>
      <c r="N58" s="53"/>
      <c r="O58" s="3">
        <f>'I TRIM'!O58+'II TRIM'!O58</f>
        <v>0</v>
      </c>
    </row>
    <row r="59" spans="1:15">
      <c r="A59" s="51" t="s">
        <v>53</v>
      </c>
      <c r="B59" s="52"/>
      <c r="C59" s="53"/>
      <c r="D59" s="3">
        <f>'I TRIM'!D59+'II TRIM'!D59</f>
        <v>0</v>
      </c>
      <c r="E59" s="3">
        <f>'I TRIM'!E59+'II TRIM'!E59</f>
        <v>0</v>
      </c>
      <c r="F59" s="3">
        <f>'I TRIM'!F59+'II TRIM'!F59</f>
        <v>0</v>
      </c>
      <c r="G59" s="3">
        <f>'I TRIM'!G59+'II TRIM'!G59</f>
        <v>0</v>
      </c>
      <c r="H59" s="51">
        <f>'I TRIM'!H59:J59+'II TRIM'!H59:J59</f>
        <v>0</v>
      </c>
      <c r="I59" s="52"/>
      <c r="J59" s="53"/>
      <c r="K59" s="3">
        <f>'I TRIM'!K59+'II TRIM'!K59</f>
        <v>0</v>
      </c>
      <c r="L59" s="3">
        <f>'I TRIM'!L59+'II TRIM'!L59</f>
        <v>0</v>
      </c>
      <c r="M59" s="51">
        <f>'I TRIM'!M59:N59+'II TRIM'!M59:N59</f>
        <v>0</v>
      </c>
      <c r="N59" s="53"/>
      <c r="O59" s="3">
        <f>'I TRIM'!O59+'II TRIM'!O59</f>
        <v>0</v>
      </c>
    </row>
    <row r="60" spans="1:15">
      <c r="A60" s="51" t="s">
        <v>54</v>
      </c>
      <c r="B60" s="52"/>
      <c r="C60" s="53"/>
      <c r="D60" s="3">
        <f>'I TRIM'!D60+'II TRIM'!D60</f>
        <v>0</v>
      </c>
      <c r="E60" s="3">
        <f>'I TRIM'!E60+'II TRIM'!E60</f>
        <v>0</v>
      </c>
      <c r="F60" s="3">
        <f>'I TRIM'!F60+'II TRIM'!F60</f>
        <v>0</v>
      </c>
      <c r="G60" s="3">
        <f>'I TRIM'!G60+'II TRIM'!G60</f>
        <v>0</v>
      </c>
      <c r="H60" s="51">
        <f>'I TRIM'!H60:J60+'II TRIM'!H60:J60</f>
        <v>0</v>
      </c>
      <c r="I60" s="52"/>
      <c r="J60" s="53"/>
      <c r="K60" s="3">
        <f>'I TRIM'!K60+'II TRIM'!K60</f>
        <v>0</v>
      </c>
      <c r="L60" s="3">
        <f>'I TRIM'!L60+'II TRIM'!L60</f>
        <v>0</v>
      </c>
      <c r="M60" s="51">
        <f>'I TRIM'!M60:N60+'II TRIM'!M60:N60</f>
        <v>0</v>
      </c>
      <c r="N60" s="53"/>
      <c r="O60" s="3">
        <f>'I TRIM'!O60+'II TRIM'!O60</f>
        <v>0</v>
      </c>
    </row>
    <row r="61" spans="1:15">
      <c r="A61" s="51" t="s">
        <v>55</v>
      </c>
      <c r="B61" s="52"/>
      <c r="C61" s="53"/>
      <c r="D61" s="3">
        <f>'I TRIM'!D61+'II TRIM'!D61</f>
        <v>3</v>
      </c>
      <c r="E61" s="3">
        <f>'I TRIM'!E61+'II TRIM'!E61</f>
        <v>0</v>
      </c>
      <c r="F61" s="3">
        <f>'I TRIM'!F61+'II TRIM'!F61</f>
        <v>0</v>
      </c>
      <c r="G61" s="3">
        <f>'I TRIM'!G61+'II TRIM'!G61</f>
        <v>0</v>
      </c>
      <c r="H61" s="51">
        <f>'I TRIM'!H61:J61+'II TRIM'!H61:J61</f>
        <v>0</v>
      </c>
      <c r="I61" s="52"/>
      <c r="J61" s="53"/>
      <c r="K61" s="3">
        <f>'I TRIM'!K61+'II TRIM'!K61</f>
        <v>0</v>
      </c>
      <c r="L61" s="3">
        <f>'I TRIM'!L61+'II TRIM'!L61</f>
        <v>0</v>
      </c>
      <c r="M61" s="51">
        <f>'I TRIM'!M61:N61+'II TRIM'!M61:N61</f>
        <v>0</v>
      </c>
      <c r="N61" s="53"/>
      <c r="O61" s="3">
        <f>'I TRIM'!O61+'II TRIM'!O61</f>
        <v>3</v>
      </c>
    </row>
    <row r="62" spans="1:15">
      <c r="A62" s="51" t="s">
        <v>56</v>
      </c>
      <c r="B62" s="52"/>
      <c r="C62" s="53"/>
      <c r="D62" s="3">
        <f>'I TRIM'!D62+'II TRIM'!D62</f>
        <v>0</v>
      </c>
      <c r="E62" s="3">
        <f>'I TRIM'!E62+'II TRIM'!E62</f>
        <v>0</v>
      </c>
      <c r="F62" s="3">
        <f>'I TRIM'!F62+'II TRIM'!F62</f>
        <v>0</v>
      </c>
      <c r="G62" s="3">
        <f>'I TRIM'!G62+'II TRIM'!G62</f>
        <v>0</v>
      </c>
      <c r="H62" s="51">
        <f>'I TRIM'!H62:J62+'II TRIM'!H62:J62</f>
        <v>0</v>
      </c>
      <c r="I62" s="52"/>
      <c r="J62" s="53"/>
      <c r="K62" s="3">
        <f>'I TRIM'!K62+'II TRIM'!K62</f>
        <v>0</v>
      </c>
      <c r="L62" s="3">
        <f>'I TRIM'!L62+'II TRIM'!L62</f>
        <v>0</v>
      </c>
      <c r="M62" s="51">
        <f>'I TRIM'!M62:N62+'II TRIM'!M62:N62</f>
        <v>0</v>
      </c>
      <c r="N62" s="53"/>
      <c r="O62" s="3">
        <f>'I TRIM'!O62+'II TRIM'!O62</f>
        <v>0</v>
      </c>
    </row>
    <row r="63" spans="1:15">
      <c r="A63" s="51" t="s">
        <v>57</v>
      </c>
      <c r="B63" s="52"/>
      <c r="C63" s="53"/>
      <c r="D63" s="3">
        <f>'I TRIM'!D63+'II TRIM'!D63</f>
        <v>0</v>
      </c>
      <c r="E63" s="3">
        <f>'I TRIM'!E63+'II TRIM'!E63</f>
        <v>0</v>
      </c>
      <c r="F63" s="3">
        <f>'I TRIM'!F63+'II TRIM'!F63</f>
        <v>0</v>
      </c>
      <c r="G63" s="3">
        <f>'I TRIM'!G63+'II TRIM'!G63</f>
        <v>0</v>
      </c>
      <c r="H63" s="51">
        <f>'I TRIM'!H63:J63+'II TRIM'!H63:J63</f>
        <v>0</v>
      </c>
      <c r="I63" s="52"/>
      <c r="J63" s="53"/>
      <c r="K63" s="3">
        <f>'I TRIM'!K63+'II TRIM'!K63</f>
        <v>0</v>
      </c>
      <c r="L63" s="3">
        <f>'I TRIM'!L63+'II TRIM'!L63</f>
        <v>0</v>
      </c>
      <c r="M63" s="51">
        <f>'I TRIM'!M63:N63+'II TRIM'!M63:N63</f>
        <v>0</v>
      </c>
      <c r="N63" s="53"/>
      <c r="O63" s="3">
        <f>'I TRIM'!O63+'II TRIM'!O63</f>
        <v>0</v>
      </c>
    </row>
    <row r="64" spans="1:15">
      <c r="A64" s="51" t="s">
        <v>58</v>
      </c>
      <c r="B64" s="52"/>
      <c r="C64" s="53"/>
      <c r="D64" s="3">
        <f>'I TRIM'!D64+'II TRIM'!D64</f>
        <v>0</v>
      </c>
      <c r="E64" s="3">
        <f>'I TRIM'!E64+'II TRIM'!E64</f>
        <v>0</v>
      </c>
      <c r="F64" s="3">
        <f>'I TRIM'!F64+'II TRIM'!F64</f>
        <v>0</v>
      </c>
      <c r="G64" s="3">
        <f>'I TRIM'!G64+'II TRIM'!G64</f>
        <v>0</v>
      </c>
      <c r="H64" s="51">
        <f>'I TRIM'!H64:J64+'II TRIM'!H64:J64</f>
        <v>0</v>
      </c>
      <c r="I64" s="52"/>
      <c r="J64" s="53"/>
      <c r="K64" s="3">
        <f>'I TRIM'!K64+'II TRIM'!K64</f>
        <v>0</v>
      </c>
      <c r="L64" s="3">
        <f>'I TRIM'!L64+'II TRIM'!L64</f>
        <v>0</v>
      </c>
      <c r="M64" s="51">
        <f>'I TRIM'!M64:N64+'II TRIM'!M64:N64</f>
        <v>0</v>
      </c>
      <c r="N64" s="53"/>
      <c r="O64" s="3">
        <f>'I TRIM'!O64+'II TRIM'!O64</f>
        <v>0</v>
      </c>
    </row>
    <row r="65" spans="1:16">
      <c r="A65" s="51" t="s">
        <v>59</v>
      </c>
      <c r="B65" s="52"/>
      <c r="C65" s="53"/>
      <c r="D65" s="3">
        <f>'I TRIM'!D65+'II TRIM'!D65</f>
        <v>0</v>
      </c>
      <c r="E65" s="3">
        <f>'I TRIM'!E65+'II TRIM'!E65</f>
        <v>0</v>
      </c>
      <c r="F65" s="3">
        <f>'I TRIM'!F65+'II TRIM'!F65</f>
        <v>0</v>
      </c>
      <c r="G65" s="3">
        <f>'I TRIM'!G65+'II TRIM'!G65</f>
        <v>0</v>
      </c>
      <c r="H65" s="51">
        <f>'I TRIM'!H65:J65+'II TRIM'!H65:J65</f>
        <v>0</v>
      </c>
      <c r="I65" s="52"/>
      <c r="J65" s="53"/>
      <c r="K65" s="3">
        <f>'I TRIM'!K65+'II TRIM'!K65</f>
        <v>0</v>
      </c>
      <c r="L65" s="3">
        <f>'I TRIM'!L65+'II TRIM'!L65</f>
        <v>0</v>
      </c>
      <c r="M65" s="51">
        <f>'I TRIM'!M65:N65+'II TRIM'!M65:N65</f>
        <v>0</v>
      </c>
      <c r="N65" s="53"/>
      <c r="O65" s="3">
        <f>'I TRIM'!O65+'II TRIM'!O65</f>
        <v>0</v>
      </c>
    </row>
    <row r="66" spans="1:16">
      <c r="A66" s="51" t="s">
        <v>60</v>
      </c>
      <c r="B66" s="52"/>
      <c r="C66" s="53"/>
      <c r="D66" s="3">
        <f>'I TRIM'!D66+'II TRIM'!D66</f>
        <v>0</v>
      </c>
      <c r="E66" s="3">
        <f>'I TRIM'!E66+'II TRIM'!E66</f>
        <v>0</v>
      </c>
      <c r="F66" s="3">
        <f>'I TRIM'!F66+'II TRIM'!F66</f>
        <v>0</v>
      </c>
      <c r="G66" s="3">
        <f>'I TRIM'!G66+'II TRIM'!G66</f>
        <v>0</v>
      </c>
      <c r="H66" s="51">
        <f>'I TRIM'!H66:J66+'II TRIM'!H66:J66</f>
        <v>0</v>
      </c>
      <c r="I66" s="52"/>
      <c r="J66" s="53"/>
      <c r="K66" s="3">
        <f>'I TRIM'!K66+'II TRIM'!K66</f>
        <v>0</v>
      </c>
      <c r="L66" s="3">
        <f>'I TRIM'!L66+'II TRIM'!L66</f>
        <v>0</v>
      </c>
      <c r="M66" s="51">
        <f>'I TRIM'!M66:N66+'II TRIM'!M66:N66</f>
        <v>0</v>
      </c>
      <c r="N66" s="53"/>
      <c r="O66" s="3">
        <f>'I TRIM'!O66+'II TRIM'!O66</f>
        <v>0</v>
      </c>
    </row>
    <row r="67" spans="1:16">
      <c r="A67" s="51" t="s">
        <v>61</v>
      </c>
      <c r="B67" s="52"/>
      <c r="C67" s="53"/>
      <c r="D67" s="3">
        <f>'I TRIM'!D67+'II TRIM'!D67</f>
        <v>0</v>
      </c>
      <c r="E67" s="3">
        <f>'I TRIM'!E67+'II TRIM'!E67</f>
        <v>0</v>
      </c>
      <c r="F67" s="3">
        <f>'I TRIM'!F67+'II TRIM'!F67</f>
        <v>0</v>
      </c>
      <c r="G67" s="3">
        <f>'I TRIM'!G67+'II TRIM'!G67</f>
        <v>0</v>
      </c>
      <c r="H67" s="51">
        <f>'I TRIM'!H67:J67+'II TRIM'!H67:J67</f>
        <v>0</v>
      </c>
      <c r="I67" s="52"/>
      <c r="J67" s="53"/>
      <c r="K67" s="3">
        <f>'I TRIM'!K67+'II TRIM'!K67</f>
        <v>0</v>
      </c>
      <c r="L67" s="3">
        <f>'I TRIM'!L67+'II TRIM'!L67</f>
        <v>0</v>
      </c>
      <c r="M67" s="51">
        <f>'I TRIM'!M67:N67+'II TRIM'!M67:N67</f>
        <v>0</v>
      </c>
      <c r="N67" s="53"/>
      <c r="O67" s="3">
        <f>'I TRIM'!O67+'II TRIM'!O67</f>
        <v>0</v>
      </c>
    </row>
    <row r="68" spans="1:16">
      <c r="A68" s="51" t="s">
        <v>62</v>
      </c>
      <c r="B68" s="52"/>
      <c r="C68" s="53"/>
      <c r="D68" s="3">
        <f>'I TRIM'!D68+'II TRIM'!D68</f>
        <v>1</v>
      </c>
      <c r="E68" s="3">
        <f>'I TRIM'!E68+'II TRIM'!E68</f>
        <v>0</v>
      </c>
      <c r="F68" s="3">
        <f>'I TRIM'!F68+'II TRIM'!F68</f>
        <v>0</v>
      </c>
      <c r="G68" s="3">
        <f>'I TRIM'!G68+'II TRIM'!G68</f>
        <v>0</v>
      </c>
      <c r="H68" s="51">
        <f>'I TRIM'!H68:J68+'II TRIM'!H68:J68</f>
        <v>0</v>
      </c>
      <c r="I68" s="52"/>
      <c r="J68" s="53"/>
      <c r="K68" s="3">
        <f>'I TRIM'!K68+'II TRIM'!K68</f>
        <v>0</v>
      </c>
      <c r="L68" s="3">
        <f>'I TRIM'!L68+'II TRIM'!L68</f>
        <v>0</v>
      </c>
      <c r="M68" s="51">
        <f>'I TRIM'!M68:N68+'II TRIM'!M68:N68</f>
        <v>0</v>
      </c>
      <c r="N68" s="53"/>
      <c r="O68" s="3">
        <f>'I TRIM'!O68+'II TRIM'!O68</f>
        <v>1</v>
      </c>
    </row>
    <row r="69" spans="1:16">
      <c r="A69" s="51" t="s">
        <v>63</v>
      </c>
      <c r="B69" s="52"/>
      <c r="C69" s="53"/>
      <c r="D69" s="3">
        <f>'I TRIM'!D69+'II TRIM'!D69</f>
        <v>0</v>
      </c>
      <c r="E69" s="3">
        <f>'I TRIM'!E69+'II TRIM'!E69</f>
        <v>0</v>
      </c>
      <c r="F69" s="3">
        <f>'I TRIM'!F69+'II TRIM'!F69</f>
        <v>0</v>
      </c>
      <c r="G69" s="3">
        <f>'I TRIM'!G69+'II TRIM'!G69</f>
        <v>0</v>
      </c>
      <c r="H69" s="51">
        <f>'I TRIM'!H69:J69+'II TRIM'!H69:J69</f>
        <v>0</v>
      </c>
      <c r="I69" s="52"/>
      <c r="J69" s="53"/>
      <c r="K69" s="3">
        <f>'I TRIM'!K69+'II TRIM'!K69</f>
        <v>0</v>
      </c>
      <c r="L69" s="3">
        <f>'I TRIM'!L69+'II TRIM'!L69</f>
        <v>0</v>
      </c>
      <c r="M69" s="51">
        <f>'I TRIM'!M69:N69+'II TRIM'!M69:N69</f>
        <v>0</v>
      </c>
      <c r="N69" s="53"/>
      <c r="O69" s="3">
        <f>'I TRIM'!O69+'II TRIM'!O69</f>
        <v>0</v>
      </c>
    </row>
    <row r="70" spans="1:16">
      <c r="A70" s="51" t="s">
        <v>64</v>
      </c>
      <c r="B70" s="52"/>
      <c r="C70" s="53"/>
      <c r="D70" s="3">
        <f>'I TRIM'!D70+'II TRIM'!D70</f>
        <v>0</v>
      </c>
      <c r="E70" s="3">
        <f>'I TRIM'!E70+'II TRIM'!E70</f>
        <v>0</v>
      </c>
      <c r="F70" s="3">
        <f>'I TRIM'!F70+'II TRIM'!F70</f>
        <v>0</v>
      </c>
      <c r="G70" s="3">
        <f>'I TRIM'!G70+'II TRIM'!G70</f>
        <v>0</v>
      </c>
      <c r="H70" s="51">
        <f>'I TRIM'!H70:J70+'II TRIM'!H70:J70</f>
        <v>0</v>
      </c>
      <c r="I70" s="52"/>
      <c r="J70" s="53"/>
      <c r="K70" s="3">
        <f>'I TRIM'!K70+'II TRIM'!K70</f>
        <v>0</v>
      </c>
      <c r="L70" s="3">
        <f>'I TRIM'!L70+'II TRIM'!L70</f>
        <v>0</v>
      </c>
      <c r="M70" s="51">
        <f>'I TRIM'!M70:N70+'II TRIM'!M70:N70</f>
        <v>0</v>
      </c>
      <c r="N70" s="53"/>
      <c r="O70" s="3">
        <f>'I TRIM'!O70+'II TRIM'!O70</f>
        <v>0</v>
      </c>
    </row>
    <row r="71" spans="1:16">
      <c r="A71" s="51" t="s">
        <v>65</v>
      </c>
      <c r="B71" s="52"/>
      <c r="C71" s="53"/>
      <c r="D71" s="3">
        <f>'I TRIM'!D71+'II TRIM'!D71</f>
        <v>1</v>
      </c>
      <c r="E71" s="3">
        <f>'I TRIM'!E71+'II TRIM'!E71</f>
        <v>0</v>
      </c>
      <c r="F71" s="3">
        <f>'I TRIM'!F71+'II TRIM'!F71</f>
        <v>0</v>
      </c>
      <c r="G71" s="3">
        <f>'I TRIM'!G71+'II TRIM'!G71</f>
        <v>0</v>
      </c>
      <c r="H71" s="51">
        <f>'I TRIM'!H71:J71+'II TRIM'!H71:J71</f>
        <v>0</v>
      </c>
      <c r="I71" s="52"/>
      <c r="J71" s="53"/>
      <c r="K71" s="3">
        <f>'I TRIM'!K71+'II TRIM'!K71</f>
        <v>1</v>
      </c>
      <c r="L71" s="3">
        <f>'I TRIM'!L71+'II TRIM'!L71</f>
        <v>0</v>
      </c>
      <c r="M71" s="51">
        <f>'I TRIM'!M71:N71+'II TRIM'!M71:N71</f>
        <v>0</v>
      </c>
      <c r="N71" s="53"/>
      <c r="O71" s="3">
        <f>'I TRIM'!O71+'II TRIM'!O71</f>
        <v>0</v>
      </c>
    </row>
    <row r="72" spans="1:16" ht="12.4" customHeight="1"/>
    <row r="73" spans="1:16" ht="18" customHeight="1">
      <c r="A73" s="44" t="s">
        <v>66</v>
      </c>
      <c r="B73" s="44"/>
      <c r="C73" s="44"/>
      <c r="D73" s="44"/>
      <c r="E73" s="44"/>
      <c r="F73" s="44"/>
      <c r="G73" s="44"/>
      <c r="H73" s="44"/>
    </row>
    <row r="74" spans="1:16" ht="13.9" customHeight="1"/>
    <row r="75" spans="1:16">
      <c r="A75" s="60" t="s">
        <v>67</v>
      </c>
      <c r="B75" s="61"/>
      <c r="C75" s="61"/>
      <c r="D75" s="62"/>
      <c r="E75" s="2" t="s">
        <v>4</v>
      </c>
      <c r="F75" s="2" t="s">
        <v>5</v>
      </c>
      <c r="G75" s="2" t="s">
        <v>6</v>
      </c>
      <c r="H75" s="57" t="s">
        <v>7</v>
      </c>
      <c r="I75" s="58"/>
      <c r="J75" s="59"/>
      <c r="K75" s="2" t="s">
        <v>8</v>
      </c>
      <c r="L75" s="2" t="s">
        <v>9</v>
      </c>
      <c r="M75" s="57" t="s">
        <v>10</v>
      </c>
      <c r="N75" s="59"/>
      <c r="O75" s="2" t="s">
        <v>11</v>
      </c>
      <c r="P75" s="2" t="s">
        <v>12</v>
      </c>
    </row>
    <row r="76" spans="1:16">
      <c r="A76" s="63" t="s">
        <v>68</v>
      </c>
      <c r="B76" s="51" t="s">
        <v>69</v>
      </c>
      <c r="C76" s="52"/>
      <c r="D76" s="53"/>
      <c r="E76" s="3">
        <f>'I TRIM'!E76+'II TRIM'!E76</f>
        <v>0</v>
      </c>
      <c r="F76" s="3">
        <f>'I TRIM'!F76+'II TRIM'!F76</f>
        <v>0</v>
      </c>
      <c r="G76" s="3">
        <f>'I TRIM'!G76+'II TRIM'!G76</f>
        <v>0</v>
      </c>
      <c r="H76" s="51">
        <f>'I TRIM'!H76:J76+'II TRIM'!H76:J76</f>
        <v>0</v>
      </c>
      <c r="I76" s="52"/>
      <c r="J76" s="53"/>
      <c r="K76" s="3">
        <f>'I TRIM'!K76+'II TRIM'!K76</f>
        <v>0</v>
      </c>
      <c r="L76" s="3">
        <f>'I TRIM'!L76+'II TRIM'!L76</f>
        <v>0</v>
      </c>
      <c r="M76" s="51">
        <f>'I TRIM'!M76:N76+'II TRIM'!M76:N76</f>
        <v>0</v>
      </c>
      <c r="N76" s="53"/>
      <c r="O76" s="3">
        <f>'I TRIM'!O76+'II TRIM'!O76</f>
        <v>0</v>
      </c>
      <c r="P76" s="3">
        <f>'I TRIM'!P76+'II TRIM'!P76</f>
        <v>0</v>
      </c>
    </row>
    <row r="77" spans="1:16">
      <c r="A77" s="64"/>
      <c r="B77" s="51" t="s">
        <v>70</v>
      </c>
      <c r="C77" s="52"/>
      <c r="D77" s="53"/>
      <c r="E77" s="3">
        <f>'I TRIM'!E77+'II TRIM'!E77</f>
        <v>0</v>
      </c>
      <c r="F77" s="3">
        <f>'I TRIM'!F77+'II TRIM'!F77</f>
        <v>0</v>
      </c>
      <c r="G77" s="3">
        <f>'I TRIM'!G77+'II TRIM'!G77</f>
        <v>0</v>
      </c>
      <c r="H77" s="51">
        <f>'I TRIM'!H77:J77+'II TRIM'!H77:J77</f>
        <v>0</v>
      </c>
      <c r="I77" s="52"/>
      <c r="J77" s="53"/>
      <c r="K77" s="3">
        <f>'I TRIM'!K77+'II TRIM'!K77</f>
        <v>0</v>
      </c>
      <c r="L77" s="3">
        <f>'I TRIM'!L77+'II TRIM'!L77</f>
        <v>0</v>
      </c>
      <c r="M77" s="51">
        <f>'I TRIM'!M77:N77+'II TRIM'!M77:N77</f>
        <v>0</v>
      </c>
      <c r="N77" s="53"/>
      <c r="O77" s="3">
        <f>'I TRIM'!O77+'II TRIM'!O77</f>
        <v>0</v>
      </c>
      <c r="P77" s="3">
        <f>'I TRIM'!P77+'II TRIM'!P77</f>
        <v>0</v>
      </c>
    </row>
    <row r="78" spans="1:16">
      <c r="A78" s="65"/>
      <c r="B78" s="51" t="s">
        <v>71</v>
      </c>
      <c r="C78" s="52"/>
      <c r="D78" s="53"/>
      <c r="E78" s="3">
        <f>'I TRIM'!E78+'II TRIM'!E78</f>
        <v>0</v>
      </c>
      <c r="F78" s="3">
        <f>'I TRIM'!F78+'II TRIM'!F78</f>
        <v>0</v>
      </c>
      <c r="G78" s="3">
        <f>'I TRIM'!G78+'II TRIM'!G78</f>
        <v>0</v>
      </c>
      <c r="H78" s="51">
        <f>'I TRIM'!H78:J78+'II TRIM'!H78:J78</f>
        <v>0</v>
      </c>
      <c r="I78" s="52"/>
      <c r="J78" s="53"/>
      <c r="K78" s="3">
        <f>'I TRIM'!K78+'II TRIM'!K78</f>
        <v>0</v>
      </c>
      <c r="L78" s="3">
        <f>'I TRIM'!L78+'II TRIM'!L78</f>
        <v>0</v>
      </c>
      <c r="M78" s="51">
        <f>'I TRIM'!M78:N78+'II TRIM'!M78:N78</f>
        <v>0</v>
      </c>
      <c r="N78" s="53"/>
      <c r="O78" s="3">
        <f>'I TRIM'!O78+'II TRIM'!O78</f>
        <v>0</v>
      </c>
      <c r="P78" s="3">
        <f>'I TRIM'!P78+'II TRIM'!P78</f>
        <v>0</v>
      </c>
    </row>
    <row r="79" spans="1:16">
      <c r="A79" s="63" t="s">
        <v>72</v>
      </c>
      <c r="B79" s="51" t="s">
        <v>69</v>
      </c>
      <c r="C79" s="52"/>
      <c r="D79" s="53"/>
      <c r="E79" s="3">
        <f>'I TRIM'!E79+'II TRIM'!E79</f>
        <v>0</v>
      </c>
      <c r="F79" s="3">
        <f>'I TRIM'!F79+'II TRIM'!F79</f>
        <v>0</v>
      </c>
      <c r="G79" s="3">
        <f>'I TRIM'!G79+'II TRIM'!G79</f>
        <v>0</v>
      </c>
      <c r="H79" s="51">
        <f>'I TRIM'!H79:J79+'II TRIM'!H79:J79</f>
        <v>0</v>
      </c>
      <c r="I79" s="52"/>
      <c r="J79" s="53"/>
      <c r="K79" s="3">
        <f>'I TRIM'!K79+'II TRIM'!K79</f>
        <v>0</v>
      </c>
      <c r="L79" s="3">
        <f>'I TRIM'!L79+'II TRIM'!L79</f>
        <v>0</v>
      </c>
      <c r="M79" s="51">
        <f>'I TRIM'!M79:N79+'II TRIM'!M79:N79</f>
        <v>0</v>
      </c>
      <c r="N79" s="53"/>
      <c r="O79" s="3">
        <f>'I TRIM'!O79+'II TRIM'!O79</f>
        <v>0</v>
      </c>
      <c r="P79" s="3">
        <f>'I TRIM'!P79+'II TRIM'!P79</f>
        <v>0</v>
      </c>
    </row>
    <row r="80" spans="1:16">
      <c r="A80" s="64"/>
      <c r="B80" s="51" t="s">
        <v>70</v>
      </c>
      <c r="C80" s="52"/>
      <c r="D80" s="53"/>
      <c r="E80" s="3">
        <f>'I TRIM'!E80+'II TRIM'!E80</f>
        <v>0</v>
      </c>
      <c r="F80" s="3">
        <f>'I TRIM'!F80+'II TRIM'!F80</f>
        <v>0</v>
      </c>
      <c r="G80" s="3">
        <f>'I TRIM'!G80+'II TRIM'!G80</f>
        <v>0</v>
      </c>
      <c r="H80" s="51">
        <f>'I TRIM'!H80:J80+'II TRIM'!H80:J80</f>
        <v>0</v>
      </c>
      <c r="I80" s="52"/>
      <c r="J80" s="53"/>
      <c r="K80" s="3">
        <f>'I TRIM'!K80+'II TRIM'!K80</f>
        <v>0</v>
      </c>
      <c r="L80" s="3">
        <f>'I TRIM'!L80+'II TRIM'!L80</f>
        <v>0</v>
      </c>
      <c r="M80" s="51">
        <f>'I TRIM'!M80:N80+'II TRIM'!M80:N80</f>
        <v>0</v>
      </c>
      <c r="N80" s="53"/>
      <c r="O80" s="3">
        <f>'I TRIM'!O80+'II TRIM'!O80</f>
        <v>0</v>
      </c>
      <c r="P80" s="3">
        <f>'I TRIM'!P80+'II TRIM'!P80</f>
        <v>0</v>
      </c>
    </row>
    <row r="81" spans="1:16">
      <c r="A81" s="65"/>
      <c r="B81" s="51" t="s">
        <v>71</v>
      </c>
      <c r="C81" s="52"/>
      <c r="D81" s="53"/>
      <c r="E81" s="3">
        <f>'I TRIM'!E81+'II TRIM'!E81</f>
        <v>0</v>
      </c>
      <c r="F81" s="3">
        <f>'I TRIM'!F81+'II TRIM'!F81</f>
        <v>0</v>
      </c>
      <c r="G81" s="3">
        <f>'I TRIM'!G81+'II TRIM'!G81</f>
        <v>0</v>
      </c>
      <c r="H81" s="51">
        <f>'I TRIM'!H81:J81+'II TRIM'!H81:J81</f>
        <v>0</v>
      </c>
      <c r="I81" s="52"/>
      <c r="J81" s="53"/>
      <c r="K81" s="3">
        <f>'I TRIM'!K81+'II TRIM'!K81</f>
        <v>0</v>
      </c>
      <c r="L81" s="3">
        <f>'I TRIM'!L81+'II TRIM'!L81</f>
        <v>0</v>
      </c>
      <c r="M81" s="51">
        <f>'I TRIM'!M81:N81+'II TRIM'!M81:N81</f>
        <v>0</v>
      </c>
      <c r="N81" s="53"/>
      <c r="O81" s="3">
        <f>'I TRIM'!O81+'II TRIM'!O81</f>
        <v>0</v>
      </c>
      <c r="P81" s="3">
        <f>'I TRIM'!P81+'II TRIM'!P81</f>
        <v>0</v>
      </c>
    </row>
    <row r="82" spans="1:16">
      <c r="A82" s="63" t="s">
        <v>73</v>
      </c>
      <c r="B82" s="51" t="s">
        <v>69</v>
      </c>
      <c r="C82" s="52"/>
      <c r="D82" s="53"/>
      <c r="E82" s="3">
        <f>'I TRIM'!E82+'II TRIM'!E82</f>
        <v>0</v>
      </c>
      <c r="F82" s="3">
        <f>'I TRIM'!F82+'II TRIM'!F82</f>
        <v>0</v>
      </c>
      <c r="G82" s="3">
        <f>'I TRIM'!G82+'II TRIM'!G82</f>
        <v>0</v>
      </c>
      <c r="H82" s="51">
        <f>'I TRIM'!H82:J82+'II TRIM'!H82:J82</f>
        <v>0</v>
      </c>
      <c r="I82" s="52"/>
      <c r="J82" s="53"/>
      <c r="K82" s="3">
        <f>'I TRIM'!K82+'II TRIM'!K82</f>
        <v>0</v>
      </c>
      <c r="L82" s="3">
        <f>'I TRIM'!L82+'II TRIM'!L82</f>
        <v>0</v>
      </c>
      <c r="M82" s="51">
        <f>'I TRIM'!M82:N82+'II TRIM'!M82:N82</f>
        <v>0</v>
      </c>
      <c r="N82" s="53"/>
      <c r="O82" s="3">
        <f>'I TRIM'!O82+'II TRIM'!O82</f>
        <v>0</v>
      </c>
      <c r="P82" s="3">
        <f>'I TRIM'!P82+'II TRIM'!P82</f>
        <v>0</v>
      </c>
    </row>
    <row r="83" spans="1:16">
      <c r="A83" s="64"/>
      <c r="B83" s="51" t="s">
        <v>70</v>
      </c>
      <c r="C83" s="52"/>
      <c r="D83" s="53"/>
      <c r="E83" s="3">
        <f>'I TRIM'!E83+'II TRIM'!E83</f>
        <v>0</v>
      </c>
      <c r="F83" s="3">
        <f>'I TRIM'!F83+'II TRIM'!F83</f>
        <v>0</v>
      </c>
      <c r="G83" s="3">
        <f>'I TRIM'!G83+'II TRIM'!G83</f>
        <v>0</v>
      </c>
      <c r="H83" s="51">
        <f>'I TRIM'!H83:J83+'II TRIM'!H83:J83</f>
        <v>0</v>
      </c>
      <c r="I83" s="52"/>
      <c r="J83" s="53"/>
      <c r="K83" s="3">
        <f>'I TRIM'!K83+'II TRIM'!K83</f>
        <v>0</v>
      </c>
      <c r="L83" s="3">
        <f>'I TRIM'!L83+'II TRIM'!L83</f>
        <v>0</v>
      </c>
      <c r="M83" s="51">
        <f>'I TRIM'!M83:N83+'II TRIM'!M83:N83</f>
        <v>0</v>
      </c>
      <c r="N83" s="53"/>
      <c r="O83" s="3">
        <f>'I TRIM'!O83+'II TRIM'!O83</f>
        <v>0</v>
      </c>
      <c r="P83" s="3">
        <f>'I TRIM'!P83+'II TRIM'!P83</f>
        <v>0</v>
      </c>
    </row>
    <row r="84" spans="1:16">
      <c r="A84" s="65"/>
      <c r="B84" s="51" t="s">
        <v>71</v>
      </c>
      <c r="C84" s="52"/>
      <c r="D84" s="53"/>
      <c r="E84" s="3">
        <f>'I TRIM'!E84+'II TRIM'!E84</f>
        <v>0</v>
      </c>
      <c r="F84" s="3">
        <f>'I TRIM'!F84+'II TRIM'!F84</f>
        <v>0</v>
      </c>
      <c r="G84" s="3">
        <f>'I TRIM'!G84+'II TRIM'!G84</f>
        <v>0</v>
      </c>
      <c r="H84" s="51">
        <f>'I TRIM'!H84:J84+'II TRIM'!H84:J84</f>
        <v>0</v>
      </c>
      <c r="I84" s="52"/>
      <c r="J84" s="53"/>
      <c r="K84" s="3">
        <f>'I TRIM'!K84+'II TRIM'!K84</f>
        <v>0</v>
      </c>
      <c r="L84" s="3">
        <f>'I TRIM'!L84+'II TRIM'!L84</f>
        <v>0</v>
      </c>
      <c r="M84" s="51">
        <f>'I TRIM'!M84:N84+'II TRIM'!M84:N84</f>
        <v>0</v>
      </c>
      <c r="N84" s="53"/>
      <c r="O84" s="3">
        <f>'I TRIM'!O84+'II TRIM'!O84</f>
        <v>0</v>
      </c>
      <c r="P84" s="3">
        <f>'I TRIM'!P84+'II TRIM'!P84</f>
        <v>0</v>
      </c>
    </row>
    <row r="85" spans="1:16">
      <c r="A85" s="63" t="s">
        <v>74</v>
      </c>
      <c r="B85" s="51" t="s">
        <v>69</v>
      </c>
      <c r="C85" s="52"/>
      <c r="D85" s="53"/>
      <c r="E85" s="3">
        <f>'I TRIM'!E85+'II TRIM'!E85</f>
        <v>0</v>
      </c>
      <c r="F85" s="3">
        <f>'I TRIM'!F85+'II TRIM'!F85</f>
        <v>0</v>
      </c>
      <c r="G85" s="3">
        <f>'I TRIM'!G85+'II TRIM'!G85</f>
        <v>0</v>
      </c>
      <c r="H85" s="51">
        <f>'I TRIM'!H85:J85+'II TRIM'!H85:J85</f>
        <v>0</v>
      </c>
      <c r="I85" s="52"/>
      <c r="J85" s="53"/>
      <c r="K85" s="3">
        <f>'I TRIM'!K85+'II TRIM'!K85</f>
        <v>0</v>
      </c>
      <c r="L85" s="3">
        <f>'I TRIM'!L85+'II TRIM'!L85</f>
        <v>0</v>
      </c>
      <c r="M85" s="51">
        <f>'I TRIM'!M85:N85+'II TRIM'!M85:N85</f>
        <v>0</v>
      </c>
      <c r="N85" s="53"/>
      <c r="O85" s="3">
        <f>'I TRIM'!O85+'II TRIM'!O85</f>
        <v>0</v>
      </c>
      <c r="P85" s="3">
        <f>'I TRIM'!P85+'II TRIM'!P85</f>
        <v>0</v>
      </c>
    </row>
    <row r="86" spans="1:16">
      <c r="A86" s="64"/>
      <c r="B86" s="51" t="s">
        <v>70</v>
      </c>
      <c r="C86" s="52"/>
      <c r="D86" s="53"/>
      <c r="E86" s="3">
        <f>'I TRIM'!E86+'II TRIM'!E86</f>
        <v>0</v>
      </c>
      <c r="F86" s="3">
        <f>'I TRIM'!F86+'II TRIM'!F86</f>
        <v>0</v>
      </c>
      <c r="G86" s="3">
        <f>'I TRIM'!G86+'II TRIM'!G86</f>
        <v>0</v>
      </c>
      <c r="H86" s="51">
        <f>'I TRIM'!H86:J86+'II TRIM'!H86:J86</f>
        <v>0</v>
      </c>
      <c r="I86" s="52"/>
      <c r="J86" s="53"/>
      <c r="K86" s="3">
        <f>'I TRIM'!K86+'II TRIM'!K86</f>
        <v>0</v>
      </c>
      <c r="L86" s="3">
        <f>'I TRIM'!L86+'II TRIM'!L86</f>
        <v>0</v>
      </c>
      <c r="M86" s="51">
        <f>'I TRIM'!M86:N86+'II TRIM'!M86:N86</f>
        <v>0</v>
      </c>
      <c r="N86" s="53"/>
      <c r="O86" s="3">
        <f>'I TRIM'!O86+'II TRIM'!O86</f>
        <v>0</v>
      </c>
      <c r="P86" s="3">
        <f>'I TRIM'!P86+'II TRIM'!P86</f>
        <v>0</v>
      </c>
    </row>
    <row r="87" spans="1:16">
      <c r="A87" s="65"/>
      <c r="B87" s="51" t="s">
        <v>71</v>
      </c>
      <c r="C87" s="52"/>
      <c r="D87" s="53"/>
      <c r="E87" s="3">
        <f>'I TRIM'!E87+'II TRIM'!E87</f>
        <v>0</v>
      </c>
      <c r="F87" s="3">
        <f>'I TRIM'!F87+'II TRIM'!F87</f>
        <v>0</v>
      </c>
      <c r="G87" s="3">
        <f>'I TRIM'!G87+'II TRIM'!G87</f>
        <v>0</v>
      </c>
      <c r="H87" s="51">
        <f>'I TRIM'!H87:J87+'II TRIM'!H87:J87</f>
        <v>0</v>
      </c>
      <c r="I87" s="52"/>
      <c r="J87" s="53"/>
      <c r="K87" s="3">
        <f>'I TRIM'!K87+'II TRIM'!K87</f>
        <v>0</v>
      </c>
      <c r="L87" s="3">
        <f>'I TRIM'!L87+'II TRIM'!L87</f>
        <v>0</v>
      </c>
      <c r="M87" s="51">
        <f>'I TRIM'!M87:N87+'II TRIM'!M87:N87</f>
        <v>0</v>
      </c>
      <c r="N87" s="53"/>
      <c r="O87" s="3">
        <f>'I TRIM'!O87+'II TRIM'!O87</f>
        <v>0</v>
      </c>
      <c r="P87" s="3">
        <f>'I TRIM'!P87+'II TRIM'!P87</f>
        <v>0</v>
      </c>
    </row>
    <row r="88" spans="1:16">
      <c r="A88" s="63" t="s">
        <v>75</v>
      </c>
      <c r="B88" s="51" t="s">
        <v>69</v>
      </c>
      <c r="C88" s="52"/>
      <c r="D88" s="53"/>
      <c r="E88" s="3">
        <f>'I TRIM'!E88+'II TRIM'!E88</f>
        <v>0</v>
      </c>
      <c r="F88" s="3">
        <f>'I TRIM'!F88+'II TRIM'!F88</f>
        <v>0</v>
      </c>
      <c r="G88" s="3">
        <f>'I TRIM'!G88+'II TRIM'!G88</f>
        <v>0</v>
      </c>
      <c r="H88" s="51">
        <f>'I TRIM'!H88:J88+'II TRIM'!H88:J88</f>
        <v>0</v>
      </c>
      <c r="I88" s="52"/>
      <c r="J88" s="53"/>
      <c r="K88" s="3">
        <f>'I TRIM'!K88+'II TRIM'!K88</f>
        <v>0</v>
      </c>
      <c r="L88" s="3">
        <f>'I TRIM'!L88+'II TRIM'!L88</f>
        <v>0</v>
      </c>
      <c r="M88" s="51">
        <f>'I TRIM'!M88:N88+'II TRIM'!M88:N88</f>
        <v>0</v>
      </c>
      <c r="N88" s="53"/>
      <c r="O88" s="3">
        <f>'I TRIM'!O88+'II TRIM'!O88</f>
        <v>0</v>
      </c>
      <c r="P88" s="3">
        <f>'I TRIM'!P88+'II TRIM'!P88</f>
        <v>0</v>
      </c>
    </row>
    <row r="89" spans="1:16">
      <c r="A89" s="64"/>
      <c r="B89" s="51" t="s">
        <v>70</v>
      </c>
      <c r="C89" s="52"/>
      <c r="D89" s="53"/>
      <c r="E89" s="3">
        <f>'I TRIM'!E89+'II TRIM'!E89</f>
        <v>0</v>
      </c>
      <c r="F89" s="3">
        <f>'I TRIM'!F89+'II TRIM'!F89</f>
        <v>0</v>
      </c>
      <c r="G89" s="3">
        <f>'I TRIM'!G89+'II TRIM'!G89</f>
        <v>0</v>
      </c>
      <c r="H89" s="51">
        <f>'I TRIM'!H89:J89+'II TRIM'!H89:J89</f>
        <v>0</v>
      </c>
      <c r="I89" s="52"/>
      <c r="J89" s="53"/>
      <c r="K89" s="3">
        <f>'I TRIM'!K89+'II TRIM'!K89</f>
        <v>0</v>
      </c>
      <c r="L89" s="3">
        <f>'I TRIM'!L89+'II TRIM'!L89</f>
        <v>0</v>
      </c>
      <c r="M89" s="51">
        <f>'I TRIM'!M89:N89+'II TRIM'!M89:N89</f>
        <v>0</v>
      </c>
      <c r="N89" s="53"/>
      <c r="O89" s="3">
        <f>'I TRIM'!O89+'II TRIM'!O89</f>
        <v>0</v>
      </c>
      <c r="P89" s="3">
        <f>'I TRIM'!P89+'II TRIM'!P89</f>
        <v>0</v>
      </c>
    </row>
    <row r="90" spans="1:16">
      <c r="A90" s="65"/>
      <c r="B90" s="51" t="s">
        <v>71</v>
      </c>
      <c r="C90" s="52"/>
      <c r="D90" s="53"/>
      <c r="E90" s="3">
        <f>'I TRIM'!E90+'II TRIM'!E90</f>
        <v>0</v>
      </c>
      <c r="F90" s="3">
        <f>'I TRIM'!F90+'II TRIM'!F90</f>
        <v>0</v>
      </c>
      <c r="G90" s="3">
        <f>'I TRIM'!G90+'II TRIM'!G90</f>
        <v>0</v>
      </c>
      <c r="H90" s="51">
        <f>'I TRIM'!H90:J90+'II TRIM'!H90:J90</f>
        <v>0</v>
      </c>
      <c r="I90" s="52"/>
      <c r="J90" s="53"/>
      <c r="K90" s="3">
        <f>'I TRIM'!K90+'II TRIM'!K90</f>
        <v>0</v>
      </c>
      <c r="L90" s="3">
        <f>'I TRIM'!L90+'II TRIM'!L90</f>
        <v>0</v>
      </c>
      <c r="M90" s="51">
        <f>'I TRIM'!M90:N90+'II TRIM'!M90:N90</f>
        <v>0</v>
      </c>
      <c r="N90" s="53"/>
      <c r="O90" s="3">
        <f>'I TRIM'!O90+'II TRIM'!O90</f>
        <v>0</v>
      </c>
      <c r="P90" s="3">
        <f>'I TRIM'!P90+'II TRIM'!P90</f>
        <v>0</v>
      </c>
    </row>
    <row r="91" spans="1:16">
      <c r="A91" s="63" t="s">
        <v>76</v>
      </c>
      <c r="B91" s="51" t="s">
        <v>69</v>
      </c>
      <c r="C91" s="52"/>
      <c r="D91" s="53"/>
      <c r="E91" s="3">
        <f>'I TRIM'!E91+'II TRIM'!E91</f>
        <v>0</v>
      </c>
      <c r="F91" s="3">
        <f>'I TRIM'!F91+'II TRIM'!F91</f>
        <v>0</v>
      </c>
      <c r="G91" s="3">
        <f>'I TRIM'!G91+'II TRIM'!G91</f>
        <v>0</v>
      </c>
      <c r="H91" s="51">
        <f>'I TRIM'!H91:J91+'II TRIM'!H91:J91</f>
        <v>0</v>
      </c>
      <c r="I91" s="52"/>
      <c r="J91" s="53"/>
      <c r="K91" s="3">
        <f>'I TRIM'!K91+'II TRIM'!K91</f>
        <v>0</v>
      </c>
      <c r="L91" s="3">
        <f>'I TRIM'!L91+'II TRIM'!L91</f>
        <v>0</v>
      </c>
      <c r="M91" s="51">
        <f>'I TRIM'!M91:N91+'II TRIM'!M91:N91</f>
        <v>0</v>
      </c>
      <c r="N91" s="53"/>
      <c r="O91" s="3">
        <f>'I TRIM'!O91+'II TRIM'!O91</f>
        <v>0</v>
      </c>
      <c r="P91" s="3">
        <f>'I TRIM'!P91+'II TRIM'!P91</f>
        <v>0</v>
      </c>
    </row>
    <row r="92" spans="1:16">
      <c r="A92" s="64"/>
      <c r="B92" s="51" t="s">
        <v>70</v>
      </c>
      <c r="C92" s="52"/>
      <c r="D92" s="53"/>
      <c r="E92" s="3">
        <f>'I TRIM'!E92+'II TRIM'!E92</f>
        <v>0</v>
      </c>
      <c r="F92" s="3">
        <f>'I TRIM'!F92+'II TRIM'!F92</f>
        <v>0</v>
      </c>
      <c r="G92" s="3">
        <f>'I TRIM'!G92+'II TRIM'!G92</f>
        <v>0</v>
      </c>
      <c r="H92" s="51">
        <f>'I TRIM'!H92:J92+'II TRIM'!H92:J92</f>
        <v>0</v>
      </c>
      <c r="I92" s="52"/>
      <c r="J92" s="53"/>
      <c r="K92" s="3">
        <f>'I TRIM'!K92+'II TRIM'!K92</f>
        <v>0</v>
      </c>
      <c r="L92" s="3">
        <f>'I TRIM'!L92+'II TRIM'!L92</f>
        <v>0</v>
      </c>
      <c r="M92" s="51">
        <f>'I TRIM'!M92:N92+'II TRIM'!M92:N92</f>
        <v>0</v>
      </c>
      <c r="N92" s="53"/>
      <c r="O92" s="3">
        <f>'I TRIM'!O92+'II TRIM'!O92</f>
        <v>0</v>
      </c>
      <c r="P92" s="3">
        <f>'I TRIM'!P92+'II TRIM'!P92</f>
        <v>0</v>
      </c>
    </row>
    <row r="93" spans="1:16">
      <c r="A93" s="65"/>
      <c r="B93" s="51" t="s">
        <v>71</v>
      </c>
      <c r="C93" s="52"/>
      <c r="D93" s="53"/>
      <c r="E93" s="3">
        <f>'I TRIM'!E93+'II TRIM'!E93</f>
        <v>0</v>
      </c>
      <c r="F93" s="3">
        <f>'I TRIM'!F93+'II TRIM'!F93</f>
        <v>0</v>
      </c>
      <c r="G93" s="3">
        <f>'I TRIM'!G93+'II TRIM'!G93</f>
        <v>0</v>
      </c>
      <c r="H93" s="51">
        <f>'I TRIM'!H93:J93+'II TRIM'!H93:J93</f>
        <v>0</v>
      </c>
      <c r="I93" s="52"/>
      <c r="J93" s="53"/>
      <c r="K93" s="3">
        <f>'I TRIM'!K93+'II TRIM'!K93</f>
        <v>0</v>
      </c>
      <c r="L93" s="3">
        <f>'I TRIM'!L93+'II TRIM'!L93</f>
        <v>0</v>
      </c>
      <c r="M93" s="51">
        <f>'I TRIM'!M93:N93+'II TRIM'!M93:N93</f>
        <v>0</v>
      </c>
      <c r="N93" s="53"/>
      <c r="O93" s="3">
        <f>'I TRIM'!O93+'II TRIM'!O93</f>
        <v>0</v>
      </c>
      <c r="P93" s="3">
        <f>'I TRIM'!P93+'II TRIM'!P93</f>
        <v>0</v>
      </c>
    </row>
    <row r="94" spans="1:16" ht="15.75" customHeight="1"/>
    <row r="95" spans="1:16" ht="18" customHeight="1">
      <c r="A95" s="44" t="s">
        <v>77</v>
      </c>
      <c r="B95" s="44"/>
      <c r="C95" s="44"/>
      <c r="D95" s="44"/>
      <c r="E95" s="44"/>
      <c r="F95" s="44"/>
      <c r="G95" s="44"/>
      <c r="H95" s="44"/>
    </row>
    <row r="96" spans="1:16" ht="18" customHeight="1"/>
    <row r="97" spans="1:15">
      <c r="A97" s="54" t="s">
        <v>78</v>
      </c>
      <c r="B97" s="55"/>
      <c r="C97" s="56"/>
      <c r="D97" s="2" t="s">
        <v>4</v>
      </c>
      <c r="E97" s="2" t="s">
        <v>5</v>
      </c>
      <c r="F97" s="2" t="s">
        <v>6</v>
      </c>
      <c r="G97" s="2" t="s">
        <v>7</v>
      </c>
      <c r="H97" s="57" t="s">
        <v>8</v>
      </c>
      <c r="I97" s="58"/>
      <c r="J97" s="59"/>
      <c r="K97" s="2" t="s">
        <v>9</v>
      </c>
      <c r="L97" s="2" t="s">
        <v>10</v>
      </c>
      <c r="M97" s="57" t="s">
        <v>11</v>
      </c>
      <c r="N97" s="59"/>
      <c r="O97" s="2" t="s">
        <v>12</v>
      </c>
    </row>
    <row r="98" spans="1:15">
      <c r="A98" s="51" t="s">
        <v>79</v>
      </c>
      <c r="B98" s="52"/>
      <c r="C98" s="53"/>
      <c r="D98" s="3">
        <f>'I TRIM'!D98+'II TRIM'!D98</f>
        <v>0</v>
      </c>
      <c r="E98" s="3">
        <f>'I TRIM'!E98+'II TRIM'!E98</f>
        <v>0</v>
      </c>
      <c r="F98" s="3">
        <f>'I TRIM'!F98+'II TRIM'!F98</f>
        <v>0</v>
      </c>
      <c r="G98" s="3">
        <f>'I TRIM'!G98+'II TRIM'!G98</f>
        <v>0</v>
      </c>
      <c r="H98" s="51">
        <f>'I TRIM'!H98:J98+'II TRIM'!H98:J98</f>
        <v>0</v>
      </c>
      <c r="I98" s="52"/>
      <c r="J98" s="53"/>
      <c r="K98" s="3">
        <f>'I TRIM'!K98+'II TRIM'!K98</f>
        <v>0</v>
      </c>
      <c r="L98" s="3">
        <f>'I TRIM'!L98+'II TRIM'!L98</f>
        <v>0</v>
      </c>
      <c r="M98" s="51">
        <f>'I TRIM'!M98:N98+'II TRIM'!M98:N98</f>
        <v>0</v>
      </c>
      <c r="N98" s="53"/>
      <c r="O98" s="3">
        <f>'I TRIM'!O98+'II TRIM'!O98</f>
        <v>0</v>
      </c>
    </row>
    <row r="99" spans="1:15">
      <c r="A99" s="51" t="s">
        <v>80</v>
      </c>
      <c r="B99" s="52"/>
      <c r="C99" s="53"/>
      <c r="D99" s="3">
        <f>'I TRIM'!D99+'II TRIM'!D99</f>
        <v>0</v>
      </c>
      <c r="E99" s="3">
        <f>'I TRIM'!E99+'II TRIM'!E99</f>
        <v>0</v>
      </c>
      <c r="F99" s="3">
        <f>'I TRIM'!F99+'II TRIM'!F99</f>
        <v>0</v>
      </c>
      <c r="G99" s="3">
        <f>'I TRIM'!G99+'II TRIM'!G99</f>
        <v>0</v>
      </c>
      <c r="H99" s="51">
        <f>'I TRIM'!H99:J99+'II TRIM'!H99:J99</f>
        <v>0</v>
      </c>
      <c r="I99" s="52"/>
      <c r="J99" s="53"/>
      <c r="K99" s="3">
        <f>'I TRIM'!K99+'II TRIM'!K99</f>
        <v>0</v>
      </c>
      <c r="L99" s="3">
        <f>'I TRIM'!L99+'II TRIM'!L99</f>
        <v>0</v>
      </c>
      <c r="M99" s="51">
        <f>'I TRIM'!M99:N99+'II TRIM'!M99:N99</f>
        <v>0</v>
      </c>
      <c r="N99" s="53"/>
      <c r="O99" s="3">
        <f>'I TRIM'!O99+'II TRIM'!O99</f>
        <v>0</v>
      </c>
    </row>
    <row r="100" spans="1:15" ht="16.5" customHeight="1"/>
    <row r="101" spans="1:15">
      <c r="A101" s="54" t="s">
        <v>81</v>
      </c>
      <c r="B101" s="55"/>
      <c r="C101" s="56"/>
      <c r="D101" s="2" t="s">
        <v>4</v>
      </c>
      <c r="E101" s="2" t="s">
        <v>5</v>
      </c>
      <c r="F101" s="2" t="s">
        <v>6</v>
      </c>
      <c r="G101" s="2" t="s">
        <v>7</v>
      </c>
      <c r="H101" s="57" t="s">
        <v>8</v>
      </c>
      <c r="I101" s="58"/>
      <c r="J101" s="59"/>
      <c r="K101" s="2" t="s">
        <v>9</v>
      </c>
      <c r="L101" s="2" t="s">
        <v>10</v>
      </c>
      <c r="M101" s="57" t="s">
        <v>11</v>
      </c>
      <c r="N101" s="59"/>
      <c r="O101" s="2" t="s">
        <v>12</v>
      </c>
    </row>
    <row r="102" spans="1:15">
      <c r="A102" s="51" t="s">
        <v>82</v>
      </c>
      <c r="B102" s="52"/>
      <c r="C102" s="53"/>
      <c r="D102" s="3">
        <f>'I TRIM'!D102+'II TRIM'!D102</f>
        <v>0</v>
      </c>
      <c r="E102" s="3">
        <f>'I TRIM'!E102+'II TRIM'!E102</f>
        <v>0</v>
      </c>
      <c r="F102" s="3">
        <f>'I TRIM'!F102+'II TRIM'!F102</f>
        <v>0</v>
      </c>
      <c r="G102" s="3">
        <f>'I TRIM'!G102+'II TRIM'!G102</f>
        <v>0</v>
      </c>
      <c r="H102" s="51">
        <f>'I TRIM'!H102:J102+'II TRIM'!H102:J102</f>
        <v>0</v>
      </c>
      <c r="I102" s="52"/>
      <c r="J102" s="53"/>
      <c r="K102" s="3">
        <f>'I TRIM'!K102+'II TRIM'!K102</f>
        <v>0</v>
      </c>
      <c r="L102" s="3">
        <f>'I TRIM'!L102+'II TRIM'!L102</f>
        <v>0</v>
      </c>
      <c r="M102" s="51">
        <f>'I TRIM'!M102:N102+'II TRIM'!M102:N102</f>
        <v>0</v>
      </c>
      <c r="N102" s="53"/>
      <c r="O102" s="3">
        <f>'I TRIM'!O102+'II TRIM'!O102</f>
        <v>0</v>
      </c>
    </row>
    <row r="103" spans="1:15">
      <c r="A103" s="51" t="s">
        <v>83</v>
      </c>
      <c r="B103" s="52"/>
      <c r="C103" s="53"/>
      <c r="D103" s="3">
        <f>'I TRIM'!D103+'II TRIM'!D103</f>
        <v>0</v>
      </c>
      <c r="E103" s="3">
        <f>'I TRIM'!E103+'II TRIM'!E103</f>
        <v>0</v>
      </c>
      <c r="F103" s="3">
        <f>'I TRIM'!F103+'II TRIM'!F103</f>
        <v>0</v>
      </c>
      <c r="G103" s="3">
        <f>'I TRIM'!G103+'II TRIM'!G103</f>
        <v>0</v>
      </c>
      <c r="H103" s="51">
        <f>'I TRIM'!H103:J103+'II TRIM'!H103:J103</f>
        <v>0</v>
      </c>
      <c r="I103" s="52"/>
      <c r="J103" s="53"/>
      <c r="K103" s="3">
        <f>'I TRIM'!K103+'II TRIM'!K103</f>
        <v>0</v>
      </c>
      <c r="L103" s="3">
        <f>'I TRIM'!L103+'II TRIM'!L103</f>
        <v>0</v>
      </c>
      <c r="M103" s="51">
        <f>'I TRIM'!M103:N103+'II TRIM'!M103:N103</f>
        <v>0</v>
      </c>
      <c r="N103" s="53"/>
      <c r="O103" s="3">
        <f>'I TRIM'!O103+'II TRIM'!O103</f>
        <v>0</v>
      </c>
    </row>
    <row r="104" spans="1:15">
      <c r="A104" s="51" t="s">
        <v>84</v>
      </c>
      <c r="B104" s="52"/>
      <c r="C104" s="53"/>
      <c r="D104" s="3">
        <f>'I TRIM'!D104+'II TRIM'!D104</f>
        <v>0</v>
      </c>
      <c r="E104" s="3">
        <f>'I TRIM'!E104+'II TRIM'!E104</f>
        <v>0</v>
      </c>
      <c r="F104" s="3">
        <f>'I TRIM'!F104+'II TRIM'!F104</f>
        <v>0</v>
      </c>
      <c r="G104" s="3">
        <f>'I TRIM'!G104+'II TRIM'!G104</f>
        <v>0</v>
      </c>
      <c r="H104" s="51">
        <f>'I TRIM'!H104:J104+'II TRIM'!H104:J104</f>
        <v>0</v>
      </c>
      <c r="I104" s="52"/>
      <c r="J104" s="53"/>
      <c r="K104" s="3">
        <f>'I TRIM'!K104+'II TRIM'!K104</f>
        <v>0</v>
      </c>
      <c r="L104" s="3">
        <f>'I TRIM'!L104+'II TRIM'!L104</f>
        <v>0</v>
      </c>
      <c r="M104" s="51">
        <f>'I TRIM'!M104:N104+'II TRIM'!M104:N104</f>
        <v>0</v>
      </c>
      <c r="N104" s="53"/>
      <c r="O104" s="3">
        <f>'I TRIM'!O104+'II TRIM'!O104</f>
        <v>0</v>
      </c>
    </row>
    <row r="105" spans="1:15">
      <c r="A105" s="51" t="s">
        <v>85</v>
      </c>
      <c r="B105" s="52"/>
      <c r="C105" s="53"/>
      <c r="D105" s="3">
        <f>'I TRIM'!D105+'II TRIM'!D105</f>
        <v>0</v>
      </c>
      <c r="E105" s="3">
        <f>'I TRIM'!E105+'II TRIM'!E105</f>
        <v>0</v>
      </c>
      <c r="F105" s="3">
        <f>'I TRIM'!F105+'II TRIM'!F105</f>
        <v>0</v>
      </c>
      <c r="G105" s="3">
        <f>'I TRIM'!G105+'II TRIM'!G105</f>
        <v>0</v>
      </c>
      <c r="H105" s="51">
        <f>'I TRIM'!H105:J105+'II TRIM'!H105:J105</f>
        <v>0</v>
      </c>
      <c r="I105" s="52"/>
      <c r="J105" s="53"/>
      <c r="K105" s="3">
        <f>'I TRIM'!K105+'II TRIM'!K105</f>
        <v>0</v>
      </c>
      <c r="L105" s="3">
        <f>'I TRIM'!L105+'II TRIM'!L105</f>
        <v>0</v>
      </c>
      <c r="M105" s="51">
        <f>'I TRIM'!M105:N105+'II TRIM'!M105:N105</f>
        <v>0</v>
      </c>
      <c r="N105" s="53"/>
      <c r="O105" s="3">
        <f>'I TRIM'!O105+'II TRIM'!O105</f>
        <v>0</v>
      </c>
    </row>
    <row r="106" spans="1:15">
      <c r="A106" s="51" t="s">
        <v>86</v>
      </c>
      <c r="B106" s="52"/>
      <c r="C106" s="53"/>
      <c r="D106" s="3">
        <f>'I TRIM'!D106+'II TRIM'!D106</f>
        <v>0</v>
      </c>
      <c r="E106" s="3">
        <f>'I TRIM'!E106+'II TRIM'!E106</f>
        <v>0</v>
      </c>
      <c r="F106" s="3">
        <f>'I TRIM'!F106+'II TRIM'!F106</f>
        <v>0</v>
      </c>
      <c r="G106" s="3">
        <f>'I TRIM'!G106+'II TRIM'!G106</f>
        <v>0</v>
      </c>
      <c r="H106" s="51">
        <f>'I TRIM'!H106:J106+'II TRIM'!H106:J106</f>
        <v>0</v>
      </c>
      <c r="I106" s="52"/>
      <c r="J106" s="53"/>
      <c r="K106" s="3">
        <f>'I TRIM'!K106+'II TRIM'!K106</f>
        <v>0</v>
      </c>
      <c r="L106" s="3">
        <f>'I TRIM'!L106+'II TRIM'!L106</f>
        <v>0</v>
      </c>
      <c r="M106" s="51">
        <f>'I TRIM'!M106:N106+'II TRIM'!M106:N106</f>
        <v>0</v>
      </c>
      <c r="N106" s="53"/>
      <c r="O106" s="3">
        <f>'I TRIM'!O106+'II TRIM'!O106</f>
        <v>0</v>
      </c>
    </row>
    <row r="107" spans="1:15">
      <c r="A107" s="51" t="s">
        <v>87</v>
      </c>
      <c r="B107" s="52"/>
      <c r="C107" s="53"/>
      <c r="D107" s="3">
        <f>'I TRIM'!D107+'II TRIM'!D107</f>
        <v>0</v>
      </c>
      <c r="E107" s="3">
        <f>'I TRIM'!E107+'II TRIM'!E107</f>
        <v>0</v>
      </c>
      <c r="F107" s="3">
        <f>'I TRIM'!F107+'II TRIM'!F107</f>
        <v>0</v>
      </c>
      <c r="G107" s="3">
        <f>'I TRIM'!G107+'II TRIM'!G107</f>
        <v>0</v>
      </c>
      <c r="H107" s="51">
        <f>'I TRIM'!H107:J107+'II TRIM'!H107:J107</f>
        <v>0</v>
      </c>
      <c r="I107" s="52"/>
      <c r="J107" s="53"/>
      <c r="K107" s="3">
        <f>'I TRIM'!K107+'II TRIM'!K107</f>
        <v>0</v>
      </c>
      <c r="L107" s="3">
        <f>'I TRIM'!L107+'II TRIM'!L107</f>
        <v>0</v>
      </c>
      <c r="M107" s="51">
        <f>'I TRIM'!M107:N107+'II TRIM'!M107:N107</f>
        <v>0</v>
      </c>
      <c r="N107" s="53"/>
      <c r="O107" s="3">
        <f>'I TRIM'!O107+'II TRIM'!O107</f>
        <v>0</v>
      </c>
    </row>
    <row r="108" spans="1:15">
      <c r="A108" s="51" t="s">
        <v>88</v>
      </c>
      <c r="B108" s="52"/>
      <c r="C108" s="53"/>
      <c r="D108" s="3">
        <f>'I TRIM'!D108+'II TRIM'!D108</f>
        <v>0</v>
      </c>
      <c r="E108" s="3">
        <f>'I TRIM'!E108+'II TRIM'!E108</f>
        <v>0</v>
      </c>
      <c r="F108" s="3">
        <f>'I TRIM'!F108+'II TRIM'!F108</f>
        <v>0</v>
      </c>
      <c r="G108" s="3">
        <f>'I TRIM'!G108+'II TRIM'!G108</f>
        <v>0</v>
      </c>
      <c r="H108" s="51">
        <f>'I TRIM'!H108:J108+'II TRIM'!H108:J108</f>
        <v>0</v>
      </c>
      <c r="I108" s="52"/>
      <c r="J108" s="53"/>
      <c r="K108" s="3">
        <f>'I TRIM'!K108+'II TRIM'!K108</f>
        <v>0</v>
      </c>
      <c r="L108" s="3">
        <f>'I TRIM'!L108+'II TRIM'!L108</f>
        <v>0</v>
      </c>
      <c r="M108" s="51">
        <f>'I TRIM'!M108:N108+'II TRIM'!M108:N108</f>
        <v>0</v>
      </c>
      <c r="N108" s="53"/>
      <c r="O108" s="3">
        <f>'I TRIM'!O108+'II TRIM'!O108</f>
        <v>0</v>
      </c>
    </row>
    <row r="109" spans="1:15" ht="15.75" customHeight="1"/>
    <row r="110" spans="1:15">
      <c r="A110" s="54" t="s">
        <v>89</v>
      </c>
      <c r="B110" s="55"/>
      <c r="C110" s="56"/>
      <c r="D110" s="2" t="s">
        <v>4</v>
      </c>
      <c r="E110" s="2" t="s">
        <v>5</v>
      </c>
      <c r="F110" s="2" t="s">
        <v>6</v>
      </c>
      <c r="G110" s="2" t="s">
        <v>7</v>
      </c>
      <c r="H110" s="57" t="s">
        <v>8</v>
      </c>
      <c r="I110" s="58"/>
      <c r="J110" s="59"/>
      <c r="K110" s="2" t="s">
        <v>9</v>
      </c>
      <c r="L110" s="2" t="s">
        <v>10</v>
      </c>
      <c r="M110" s="57" t="s">
        <v>11</v>
      </c>
      <c r="N110" s="59"/>
      <c r="O110" s="2" t="s">
        <v>12</v>
      </c>
    </row>
    <row r="111" spans="1:15">
      <c r="A111" s="51" t="s">
        <v>90</v>
      </c>
      <c r="B111" s="52"/>
      <c r="C111" s="53"/>
      <c r="D111" s="3">
        <f>'I TRIM'!D111+'II TRIM'!D111</f>
        <v>0</v>
      </c>
      <c r="E111" s="3">
        <f>'I TRIM'!E111+'II TRIM'!E111</f>
        <v>0</v>
      </c>
      <c r="F111" s="3">
        <f>'I TRIM'!F111+'II TRIM'!F111</f>
        <v>0</v>
      </c>
      <c r="G111" s="3">
        <f>'I TRIM'!G111+'II TRIM'!G111</f>
        <v>0</v>
      </c>
      <c r="H111" s="51">
        <f>'I TRIM'!H111:J111+'II TRIM'!H111:J111</f>
        <v>0</v>
      </c>
      <c r="I111" s="52"/>
      <c r="J111" s="53"/>
      <c r="K111" s="3">
        <f>'I TRIM'!K111+'II TRIM'!K111</f>
        <v>0</v>
      </c>
      <c r="L111" s="3">
        <f>'I TRIM'!L111+'II TRIM'!L111</f>
        <v>0</v>
      </c>
      <c r="M111" s="51">
        <f>'I TRIM'!M111:N111+'II TRIM'!M111:N111</f>
        <v>0</v>
      </c>
      <c r="N111" s="53"/>
      <c r="O111" s="3">
        <f>'I TRIM'!O111+'II TRIM'!O111</f>
        <v>0</v>
      </c>
    </row>
    <row r="112" spans="1:15">
      <c r="A112" s="51" t="s">
        <v>91</v>
      </c>
      <c r="B112" s="52"/>
      <c r="C112" s="53"/>
      <c r="D112" s="3">
        <f>'I TRIM'!D112+'II TRIM'!D112</f>
        <v>0</v>
      </c>
      <c r="E112" s="3">
        <f>'I TRIM'!E112+'II TRIM'!E112</f>
        <v>0</v>
      </c>
      <c r="F112" s="3">
        <f>'I TRIM'!F112+'II TRIM'!F112</f>
        <v>0</v>
      </c>
      <c r="G112" s="3">
        <f>'I TRIM'!G112+'II TRIM'!G112</f>
        <v>0</v>
      </c>
      <c r="H112" s="51">
        <f>'I TRIM'!H112:J112+'II TRIM'!H112:J112</f>
        <v>0</v>
      </c>
      <c r="I112" s="52"/>
      <c r="J112" s="53"/>
      <c r="K112" s="3">
        <f>'I TRIM'!K112+'II TRIM'!K112</f>
        <v>0</v>
      </c>
      <c r="L112" s="3">
        <f>'I TRIM'!L112+'II TRIM'!L112</f>
        <v>0</v>
      </c>
      <c r="M112" s="51">
        <f>'I TRIM'!M112:N112+'II TRIM'!M112:N112</f>
        <v>0</v>
      </c>
      <c r="N112" s="53"/>
      <c r="O112" s="3">
        <f>'I TRIM'!O112+'II TRIM'!O112</f>
        <v>0</v>
      </c>
    </row>
    <row r="113" spans="1:16" ht="12.6" customHeight="1"/>
    <row r="114" spans="1:16">
      <c r="A114" s="54" t="s">
        <v>92</v>
      </c>
      <c r="B114" s="55"/>
      <c r="C114" s="56"/>
      <c r="D114" s="2" t="s">
        <v>4</v>
      </c>
      <c r="E114" s="2" t="s">
        <v>5</v>
      </c>
      <c r="F114" s="2" t="s">
        <v>6</v>
      </c>
      <c r="G114" s="2" t="s">
        <v>7</v>
      </c>
      <c r="H114" s="57" t="s">
        <v>8</v>
      </c>
      <c r="I114" s="58"/>
      <c r="J114" s="59"/>
      <c r="K114" s="2" t="s">
        <v>9</v>
      </c>
      <c r="L114" s="2" t="s">
        <v>10</v>
      </c>
      <c r="M114" s="57" t="s">
        <v>11</v>
      </c>
      <c r="N114" s="59"/>
      <c r="O114" s="2" t="s">
        <v>12</v>
      </c>
    </row>
    <row r="115" spans="1:16">
      <c r="A115" s="51" t="s">
        <v>93</v>
      </c>
      <c r="B115" s="52"/>
      <c r="C115" s="53"/>
      <c r="D115" s="3">
        <f>'I TRIM'!D115+'II TRIM'!D115</f>
        <v>0</v>
      </c>
      <c r="E115" s="3">
        <f>'I TRIM'!E115+'II TRIM'!E115</f>
        <v>0</v>
      </c>
      <c r="F115" s="3">
        <f>'I TRIM'!F115+'II TRIM'!F115</f>
        <v>0</v>
      </c>
      <c r="G115" s="3">
        <f>'I TRIM'!G115+'II TRIM'!G115</f>
        <v>0</v>
      </c>
      <c r="H115" s="51">
        <f>'I TRIM'!H115:J115+'II TRIM'!H115:J115</f>
        <v>0</v>
      </c>
      <c r="I115" s="52"/>
      <c r="J115" s="53"/>
      <c r="K115" s="3">
        <f>'I TRIM'!K115+'II TRIM'!K115</f>
        <v>0</v>
      </c>
      <c r="L115" s="3">
        <f>'I TRIM'!L115+'II TRIM'!L115</f>
        <v>0</v>
      </c>
      <c r="M115" s="51">
        <f>'I TRIM'!M115:N115+'II TRIM'!M115:N115</f>
        <v>0</v>
      </c>
      <c r="N115" s="53"/>
      <c r="O115" s="3">
        <f>'I TRIM'!O115+'II TRIM'!O115</f>
        <v>0</v>
      </c>
    </row>
    <row r="116" spans="1:16">
      <c r="A116" s="51" t="s">
        <v>94</v>
      </c>
      <c r="B116" s="52"/>
      <c r="C116" s="53"/>
      <c r="D116" s="3">
        <f>'I TRIM'!D116+'II TRIM'!D116</f>
        <v>0</v>
      </c>
      <c r="E116" s="3">
        <f>'I TRIM'!E116+'II TRIM'!E116</f>
        <v>0</v>
      </c>
      <c r="F116" s="3">
        <f>'I TRIM'!F116+'II TRIM'!F116</f>
        <v>0</v>
      </c>
      <c r="G116" s="3">
        <f>'I TRIM'!G116+'II TRIM'!G116</f>
        <v>0</v>
      </c>
      <c r="H116" s="51">
        <f>'I TRIM'!H116:J116+'II TRIM'!H116:J116</f>
        <v>0</v>
      </c>
      <c r="I116" s="52"/>
      <c r="J116" s="53"/>
      <c r="K116" s="3">
        <f>'I TRIM'!K116+'II TRIM'!K116</f>
        <v>0</v>
      </c>
      <c r="L116" s="3">
        <f>'I TRIM'!L116+'II TRIM'!L116</f>
        <v>0</v>
      </c>
      <c r="M116" s="51">
        <f>'I TRIM'!M116:N116+'II TRIM'!M116:N116</f>
        <v>0</v>
      </c>
      <c r="N116" s="53"/>
      <c r="O116" s="3">
        <f>'I TRIM'!O116+'II TRIM'!O116</f>
        <v>0</v>
      </c>
    </row>
    <row r="117" spans="1:16">
      <c r="A117" s="51" t="s">
        <v>95</v>
      </c>
      <c r="B117" s="52"/>
      <c r="C117" s="53"/>
      <c r="D117" s="3">
        <f>'I TRIM'!D117+'II TRIM'!D117</f>
        <v>0</v>
      </c>
      <c r="E117" s="3">
        <f>'I TRIM'!E117+'II TRIM'!E117</f>
        <v>0</v>
      </c>
      <c r="F117" s="3">
        <f>'I TRIM'!F117+'II TRIM'!F117</f>
        <v>0</v>
      </c>
      <c r="G117" s="3">
        <f>'I TRIM'!G117+'II TRIM'!G117</f>
        <v>0</v>
      </c>
      <c r="H117" s="51">
        <f>'I TRIM'!H117:J117+'II TRIM'!H117:J117</f>
        <v>0</v>
      </c>
      <c r="I117" s="52"/>
      <c r="J117" s="53"/>
      <c r="K117" s="3">
        <f>'I TRIM'!K117+'II TRIM'!K117</f>
        <v>0</v>
      </c>
      <c r="L117" s="3">
        <f>'I TRIM'!L117+'II TRIM'!L117</f>
        <v>0</v>
      </c>
      <c r="M117" s="51">
        <f>'I TRIM'!M117:N117+'II TRIM'!M117:N117</f>
        <v>0</v>
      </c>
      <c r="N117" s="53"/>
      <c r="O117" s="3">
        <f>'I TRIM'!O117+'II TRIM'!O117</f>
        <v>0</v>
      </c>
    </row>
    <row r="118" spans="1:16">
      <c r="A118" s="51" t="s">
        <v>96</v>
      </c>
      <c r="B118" s="52"/>
      <c r="C118" s="53"/>
      <c r="D118" s="3">
        <f>'I TRIM'!D118+'II TRIM'!D118</f>
        <v>0</v>
      </c>
      <c r="E118" s="3">
        <f>'I TRIM'!E118+'II TRIM'!E118</f>
        <v>0</v>
      </c>
      <c r="F118" s="3">
        <f>'I TRIM'!F118+'II TRIM'!F118</f>
        <v>0</v>
      </c>
      <c r="G118" s="3">
        <f>'I TRIM'!G118+'II TRIM'!G118</f>
        <v>0</v>
      </c>
      <c r="H118" s="51">
        <f>'I TRIM'!H118:J118+'II TRIM'!H118:J118</f>
        <v>0</v>
      </c>
      <c r="I118" s="52"/>
      <c r="J118" s="53"/>
      <c r="K118" s="3">
        <f>'I TRIM'!K118+'II TRIM'!K118</f>
        <v>0</v>
      </c>
      <c r="L118" s="3">
        <f>'I TRIM'!L118+'II TRIM'!L118</f>
        <v>0</v>
      </c>
      <c r="M118" s="51">
        <f>'I TRIM'!M118:N118+'II TRIM'!M118:N118</f>
        <v>0</v>
      </c>
      <c r="N118" s="53"/>
      <c r="O118" s="3">
        <f>'I TRIM'!O118+'II TRIM'!O118</f>
        <v>0</v>
      </c>
    </row>
    <row r="119" spans="1:16" ht="18.399999999999999" customHeight="1"/>
    <row r="120" spans="1:16" ht="18" customHeight="1">
      <c r="A120" s="44" t="s">
        <v>97</v>
      </c>
      <c r="B120" s="44"/>
      <c r="C120" s="44"/>
      <c r="D120" s="44"/>
      <c r="E120" s="44"/>
      <c r="F120" s="44"/>
      <c r="G120" s="44"/>
      <c r="H120" s="44"/>
    </row>
    <row r="121" spans="1:16" ht="10.15" customHeight="1"/>
    <row r="122" spans="1:16">
      <c r="A122" s="66" t="s">
        <v>67</v>
      </c>
      <c r="B122" s="67"/>
      <c r="C122" s="67"/>
      <c r="D122" s="68"/>
      <c r="E122" s="2" t="s">
        <v>4</v>
      </c>
      <c r="F122" s="2" t="s">
        <v>5</v>
      </c>
      <c r="G122" s="2" t="s">
        <v>6</v>
      </c>
      <c r="H122" s="57" t="s">
        <v>7</v>
      </c>
      <c r="I122" s="58"/>
      <c r="J122" s="59"/>
      <c r="K122" s="2" t="s">
        <v>8</v>
      </c>
      <c r="L122" s="2" t="s">
        <v>9</v>
      </c>
      <c r="M122" s="57" t="s">
        <v>10</v>
      </c>
      <c r="N122" s="59"/>
      <c r="O122" s="2" t="s">
        <v>11</v>
      </c>
      <c r="P122" s="2" t="s">
        <v>12</v>
      </c>
    </row>
    <row r="123" spans="1:16" ht="38.25">
      <c r="A123" s="3" t="s">
        <v>98</v>
      </c>
      <c r="B123" s="51" t="s">
        <v>99</v>
      </c>
      <c r="C123" s="52"/>
      <c r="D123" s="53"/>
      <c r="E123" s="3">
        <f>'I TRIM'!E123+'II TRIM'!E123</f>
        <v>0</v>
      </c>
      <c r="F123" s="3">
        <f>'I TRIM'!F123+'II TRIM'!F123</f>
        <v>0</v>
      </c>
      <c r="G123" s="3">
        <f>'I TRIM'!G123+'II TRIM'!G123</f>
        <v>0</v>
      </c>
      <c r="H123" s="51">
        <f>'I TRIM'!H123:J123+'II TRIM'!H123:J123</f>
        <v>0</v>
      </c>
      <c r="I123" s="52"/>
      <c r="J123" s="53"/>
      <c r="K123" s="3">
        <f>'I TRIM'!K123+'II TRIM'!K123</f>
        <v>0</v>
      </c>
      <c r="L123" s="3">
        <f>'I TRIM'!L123+'II TRIM'!L123</f>
        <v>0</v>
      </c>
      <c r="M123" s="51">
        <f>'I TRIM'!M123:N123+'II TRIM'!M123:N123</f>
        <v>0</v>
      </c>
      <c r="N123" s="53"/>
      <c r="O123" s="3">
        <f>'I TRIM'!O123+'II TRIM'!O123</f>
        <v>0</v>
      </c>
      <c r="P123" s="3">
        <f>'I TRIM'!P123+'II TRIM'!P123</f>
        <v>0</v>
      </c>
    </row>
    <row r="124" spans="1:16">
      <c r="A124" s="63" t="s">
        <v>100</v>
      </c>
      <c r="B124" s="51" t="s">
        <v>37</v>
      </c>
      <c r="C124" s="52"/>
      <c r="D124" s="53"/>
      <c r="E124" s="3">
        <f>'I TRIM'!E124+'II TRIM'!E124</f>
        <v>0</v>
      </c>
      <c r="F124" s="3">
        <f>'I TRIM'!F124+'II TRIM'!F124</f>
        <v>0</v>
      </c>
      <c r="G124" s="3">
        <f>'I TRIM'!G124+'II TRIM'!G124</f>
        <v>0</v>
      </c>
      <c r="H124" s="51">
        <f>'I TRIM'!H124:J124+'II TRIM'!H124:J124</f>
        <v>0</v>
      </c>
      <c r="I124" s="52"/>
      <c r="J124" s="53"/>
      <c r="K124" s="3">
        <f>'I TRIM'!K124+'II TRIM'!K124</f>
        <v>0</v>
      </c>
      <c r="L124" s="3">
        <f>'I TRIM'!L124+'II TRIM'!L124</f>
        <v>0</v>
      </c>
      <c r="M124" s="51">
        <f>'I TRIM'!M124:N124+'II TRIM'!M124:N124</f>
        <v>0</v>
      </c>
      <c r="N124" s="53"/>
      <c r="O124" s="3">
        <f>'I TRIM'!O124+'II TRIM'!O124</f>
        <v>0</v>
      </c>
      <c r="P124" s="3">
        <f>'I TRIM'!P124+'II TRIM'!P124</f>
        <v>0</v>
      </c>
    </row>
    <row r="125" spans="1:16">
      <c r="A125" s="65"/>
      <c r="B125" s="51" t="s">
        <v>36</v>
      </c>
      <c r="C125" s="52"/>
      <c r="D125" s="53"/>
      <c r="E125" s="3">
        <f>'I TRIM'!E125+'II TRIM'!E125</f>
        <v>0</v>
      </c>
      <c r="F125" s="3">
        <f>'I TRIM'!F125+'II TRIM'!F125</f>
        <v>0</v>
      </c>
      <c r="G125" s="3">
        <f>'I TRIM'!G125+'II TRIM'!G125</f>
        <v>0</v>
      </c>
      <c r="H125" s="51">
        <f>'I TRIM'!H125:J125+'II TRIM'!H125:J125</f>
        <v>0</v>
      </c>
      <c r="I125" s="52"/>
      <c r="J125" s="53"/>
      <c r="K125" s="3">
        <f>'I TRIM'!K125+'II TRIM'!K125</f>
        <v>0</v>
      </c>
      <c r="L125" s="3">
        <f>'I TRIM'!L125+'II TRIM'!L125</f>
        <v>0</v>
      </c>
      <c r="M125" s="51">
        <f>'I TRIM'!M125:N125+'II TRIM'!M125:N125</f>
        <v>0</v>
      </c>
      <c r="N125" s="53"/>
      <c r="O125" s="3">
        <f>'I TRIM'!O125+'II TRIM'!O125</f>
        <v>0</v>
      </c>
      <c r="P125" s="3">
        <f>'I TRIM'!P125+'II TRIM'!P125</f>
        <v>0</v>
      </c>
    </row>
    <row r="126" spans="1:16">
      <c r="A126" s="63" t="s">
        <v>101</v>
      </c>
      <c r="B126" s="51" t="s">
        <v>102</v>
      </c>
      <c r="C126" s="52"/>
      <c r="D126" s="53"/>
      <c r="E126" s="3">
        <f>'I TRIM'!E126+'II TRIM'!E126</f>
        <v>0</v>
      </c>
      <c r="F126" s="3">
        <f>'I TRIM'!F126+'II TRIM'!F126</f>
        <v>0</v>
      </c>
      <c r="G126" s="3">
        <f>'I TRIM'!G126+'II TRIM'!G126</f>
        <v>0</v>
      </c>
      <c r="H126" s="51">
        <f>'I TRIM'!H126:J126+'II TRIM'!H126:J126</f>
        <v>0</v>
      </c>
      <c r="I126" s="52"/>
      <c r="J126" s="53"/>
      <c r="K126" s="3">
        <f>'I TRIM'!K126+'II TRIM'!K126</f>
        <v>0</v>
      </c>
      <c r="L126" s="3">
        <f>'I TRIM'!L126+'II TRIM'!L126</f>
        <v>0</v>
      </c>
      <c r="M126" s="51">
        <f>'I TRIM'!M126:N126+'II TRIM'!M126:N126</f>
        <v>0</v>
      </c>
      <c r="N126" s="53"/>
      <c r="O126" s="3">
        <f>'I TRIM'!O126+'II TRIM'!O126</f>
        <v>0</v>
      </c>
      <c r="P126" s="3">
        <f>'I TRIM'!P126+'II TRIM'!P126</f>
        <v>0</v>
      </c>
    </row>
    <row r="127" spans="1:16">
      <c r="A127" s="64"/>
      <c r="B127" s="51" t="s">
        <v>99</v>
      </c>
      <c r="C127" s="52"/>
      <c r="D127" s="53"/>
      <c r="E127" s="3">
        <f>'I TRIM'!E127+'II TRIM'!E127</f>
        <v>0</v>
      </c>
      <c r="F127" s="3">
        <f>'I TRIM'!F127+'II TRIM'!F127</f>
        <v>0</v>
      </c>
      <c r="G127" s="3">
        <f>'I TRIM'!G127+'II TRIM'!G127</f>
        <v>0</v>
      </c>
      <c r="H127" s="51">
        <f>'I TRIM'!H127:J127+'II TRIM'!H127:J127</f>
        <v>0</v>
      </c>
      <c r="I127" s="52"/>
      <c r="J127" s="53"/>
      <c r="K127" s="3">
        <f>'I TRIM'!K127+'II TRIM'!K127</f>
        <v>0</v>
      </c>
      <c r="L127" s="3">
        <f>'I TRIM'!L127+'II TRIM'!L127</f>
        <v>0</v>
      </c>
      <c r="M127" s="51">
        <f>'I TRIM'!M127:N127+'II TRIM'!M127:N127</f>
        <v>0</v>
      </c>
      <c r="N127" s="53"/>
      <c r="O127" s="3">
        <f>'I TRIM'!O127+'II TRIM'!O127</f>
        <v>0</v>
      </c>
      <c r="P127" s="3">
        <f>'I TRIM'!P127+'II TRIM'!P127</f>
        <v>0</v>
      </c>
    </row>
    <row r="128" spans="1:16">
      <c r="A128" s="64"/>
      <c r="B128" s="51" t="s">
        <v>37</v>
      </c>
      <c r="C128" s="52"/>
      <c r="D128" s="53"/>
      <c r="E128" s="3">
        <f>'I TRIM'!E128+'II TRIM'!E128</f>
        <v>0</v>
      </c>
      <c r="F128" s="3">
        <f>'I TRIM'!F128+'II TRIM'!F128</f>
        <v>0</v>
      </c>
      <c r="G128" s="3">
        <f>'I TRIM'!G128+'II TRIM'!G128</f>
        <v>0</v>
      </c>
      <c r="H128" s="51">
        <f>'I TRIM'!H128:J128+'II TRIM'!H128:J128</f>
        <v>0</v>
      </c>
      <c r="I128" s="52"/>
      <c r="J128" s="53"/>
      <c r="K128" s="3">
        <f>'I TRIM'!K128+'II TRIM'!K128</f>
        <v>0</v>
      </c>
      <c r="L128" s="3">
        <f>'I TRIM'!L128+'II TRIM'!L128</f>
        <v>0</v>
      </c>
      <c r="M128" s="51">
        <f>'I TRIM'!M128:N128+'II TRIM'!M128:N128</f>
        <v>0</v>
      </c>
      <c r="N128" s="53"/>
      <c r="O128" s="3">
        <f>'I TRIM'!O128+'II TRIM'!O128</f>
        <v>0</v>
      </c>
      <c r="P128" s="3">
        <f>'I TRIM'!P128+'II TRIM'!P128</f>
        <v>0</v>
      </c>
    </row>
    <row r="129" spans="1:16">
      <c r="A129" s="65"/>
      <c r="B129" s="51" t="s">
        <v>36</v>
      </c>
      <c r="C129" s="52"/>
      <c r="D129" s="53"/>
      <c r="E129" s="3">
        <f>'I TRIM'!E129+'II TRIM'!E129</f>
        <v>0</v>
      </c>
      <c r="F129" s="3">
        <f>'I TRIM'!F129+'II TRIM'!F129</f>
        <v>0</v>
      </c>
      <c r="G129" s="3">
        <f>'I TRIM'!G129+'II TRIM'!G129</f>
        <v>0</v>
      </c>
      <c r="H129" s="51">
        <f>'I TRIM'!H129:J129+'II TRIM'!H129:J129</f>
        <v>0</v>
      </c>
      <c r="I129" s="52"/>
      <c r="J129" s="53"/>
      <c r="K129" s="3">
        <f>'I TRIM'!K129+'II TRIM'!K129</f>
        <v>0</v>
      </c>
      <c r="L129" s="3">
        <f>'I TRIM'!L129+'II TRIM'!L129</f>
        <v>0</v>
      </c>
      <c r="M129" s="51">
        <f>'I TRIM'!M129:N129+'II TRIM'!M129:N129</f>
        <v>0</v>
      </c>
      <c r="N129" s="53"/>
      <c r="O129" s="3">
        <f>'I TRIM'!O129+'II TRIM'!O129</f>
        <v>0</v>
      </c>
      <c r="P129" s="3">
        <f>'I TRIM'!P129+'II TRIM'!P129</f>
        <v>0</v>
      </c>
    </row>
    <row r="130" spans="1:16">
      <c r="A130" s="63" t="s">
        <v>103</v>
      </c>
      <c r="B130" s="51" t="s">
        <v>104</v>
      </c>
      <c r="C130" s="52"/>
      <c r="D130" s="53"/>
      <c r="E130" s="3">
        <f>'I TRIM'!E130+'II TRIM'!E130</f>
        <v>0</v>
      </c>
      <c r="F130" s="3">
        <f>'I TRIM'!F130+'II TRIM'!F130</f>
        <v>0</v>
      </c>
      <c r="G130" s="3">
        <f>'I TRIM'!G130+'II TRIM'!G130</f>
        <v>0</v>
      </c>
      <c r="H130" s="51">
        <f>'I TRIM'!H130:J130+'II TRIM'!H130:J130</f>
        <v>0</v>
      </c>
      <c r="I130" s="52"/>
      <c r="J130" s="53"/>
      <c r="K130" s="3">
        <f>'I TRIM'!K130+'II TRIM'!K130</f>
        <v>0</v>
      </c>
      <c r="L130" s="3">
        <f>'I TRIM'!L130+'II TRIM'!L130</f>
        <v>0</v>
      </c>
      <c r="M130" s="51">
        <f>'I TRIM'!M130:N130+'II TRIM'!M130:N130</f>
        <v>0</v>
      </c>
      <c r="N130" s="53"/>
      <c r="O130" s="3">
        <f>'I TRIM'!O130+'II TRIM'!O130</f>
        <v>0</v>
      </c>
      <c r="P130" s="3">
        <f>'I TRIM'!P130+'II TRIM'!P130</f>
        <v>0</v>
      </c>
    </row>
    <row r="131" spans="1:16">
      <c r="A131" s="64"/>
      <c r="B131" s="51" t="s">
        <v>105</v>
      </c>
      <c r="C131" s="52"/>
      <c r="D131" s="53"/>
      <c r="E131" s="3">
        <f>'I TRIM'!E131+'II TRIM'!E131</f>
        <v>2</v>
      </c>
      <c r="F131" s="3">
        <f>'I TRIM'!F131+'II TRIM'!F131</f>
        <v>0</v>
      </c>
      <c r="G131" s="3">
        <f>'I TRIM'!G131+'II TRIM'!G131</f>
        <v>0</v>
      </c>
      <c r="H131" s="51">
        <f>'I TRIM'!H131:J131+'II TRIM'!H131:J131</f>
        <v>1</v>
      </c>
      <c r="I131" s="52"/>
      <c r="J131" s="53"/>
      <c r="K131" s="3">
        <f>'I TRIM'!K131+'II TRIM'!K131</f>
        <v>1</v>
      </c>
      <c r="L131" s="3">
        <f>'I TRIM'!L131+'II TRIM'!L131</f>
        <v>0</v>
      </c>
      <c r="M131" s="51">
        <f>'I TRIM'!M131:N131+'II TRIM'!M131:N131</f>
        <v>0</v>
      </c>
      <c r="N131" s="53"/>
      <c r="O131" s="3">
        <f>'I TRIM'!O131+'II TRIM'!O131</f>
        <v>0</v>
      </c>
      <c r="P131" s="3">
        <f>'I TRIM'!P131+'II TRIM'!P131</f>
        <v>0</v>
      </c>
    </row>
    <row r="132" spans="1:16">
      <c r="A132" s="64"/>
      <c r="B132" s="51" t="s">
        <v>106</v>
      </c>
      <c r="C132" s="52"/>
      <c r="D132" s="53"/>
      <c r="E132" s="3">
        <f>'I TRIM'!E132+'II TRIM'!E132</f>
        <v>0</v>
      </c>
      <c r="F132" s="3">
        <f>'I TRIM'!F132+'II TRIM'!F132</f>
        <v>0</v>
      </c>
      <c r="G132" s="3">
        <f>'I TRIM'!G132+'II TRIM'!G132</f>
        <v>0</v>
      </c>
      <c r="H132" s="51">
        <f>'I TRIM'!H132:J132+'II TRIM'!H132:J132</f>
        <v>0</v>
      </c>
      <c r="I132" s="52"/>
      <c r="J132" s="53"/>
      <c r="K132" s="3">
        <f>'I TRIM'!K132+'II TRIM'!K132</f>
        <v>0</v>
      </c>
      <c r="L132" s="3">
        <f>'I TRIM'!L132+'II TRIM'!L132</f>
        <v>0</v>
      </c>
      <c r="M132" s="51">
        <f>'I TRIM'!M132:N132+'II TRIM'!M132:N132</f>
        <v>0</v>
      </c>
      <c r="N132" s="53"/>
      <c r="O132" s="3">
        <f>'I TRIM'!O132+'II TRIM'!O132</f>
        <v>0</v>
      </c>
      <c r="P132" s="3">
        <f>'I TRIM'!P132+'II TRIM'!P132</f>
        <v>0</v>
      </c>
    </row>
    <row r="133" spans="1:16">
      <c r="A133" s="64"/>
      <c r="B133" s="51" t="s">
        <v>107</v>
      </c>
      <c r="C133" s="52"/>
      <c r="D133" s="53"/>
      <c r="E133" s="3">
        <f>'I TRIM'!E133+'II TRIM'!E133</f>
        <v>0</v>
      </c>
      <c r="F133" s="3">
        <f>'I TRIM'!F133+'II TRIM'!F133</f>
        <v>0</v>
      </c>
      <c r="G133" s="3">
        <f>'I TRIM'!G133+'II TRIM'!G133</f>
        <v>0</v>
      </c>
      <c r="H133" s="51">
        <f>'I TRIM'!H133:J133+'II TRIM'!H133:J133</f>
        <v>0</v>
      </c>
      <c r="I133" s="52"/>
      <c r="J133" s="53"/>
      <c r="K133" s="3">
        <f>'I TRIM'!K133+'II TRIM'!K133</f>
        <v>0</v>
      </c>
      <c r="L133" s="3">
        <f>'I TRIM'!L133+'II TRIM'!L133</f>
        <v>0</v>
      </c>
      <c r="M133" s="51">
        <f>'I TRIM'!M133:N133+'II TRIM'!M133:N133</f>
        <v>0</v>
      </c>
      <c r="N133" s="53"/>
      <c r="O133" s="3">
        <f>'I TRIM'!O133+'II TRIM'!O133</f>
        <v>0</v>
      </c>
      <c r="P133" s="3">
        <f>'I TRIM'!P133+'II TRIM'!P133</f>
        <v>0</v>
      </c>
    </row>
    <row r="134" spans="1:16">
      <c r="A134" s="64"/>
      <c r="B134" s="51" t="s">
        <v>108</v>
      </c>
      <c r="C134" s="52"/>
      <c r="D134" s="53"/>
      <c r="E134" s="3">
        <f>'I TRIM'!E134+'II TRIM'!E134</f>
        <v>0</v>
      </c>
      <c r="F134" s="3">
        <f>'I TRIM'!F134+'II TRIM'!F134</f>
        <v>0</v>
      </c>
      <c r="G134" s="3">
        <f>'I TRIM'!G134+'II TRIM'!G134</f>
        <v>0</v>
      </c>
      <c r="H134" s="51">
        <f>'I TRIM'!H134:J134+'II TRIM'!H134:J134</f>
        <v>0</v>
      </c>
      <c r="I134" s="52"/>
      <c r="J134" s="53"/>
      <c r="K134" s="3">
        <f>'I TRIM'!K134+'II TRIM'!K134</f>
        <v>0</v>
      </c>
      <c r="L134" s="3">
        <f>'I TRIM'!L134+'II TRIM'!L134</f>
        <v>0</v>
      </c>
      <c r="M134" s="51">
        <f>'I TRIM'!M134:N134+'II TRIM'!M134:N134</f>
        <v>0</v>
      </c>
      <c r="N134" s="53"/>
      <c r="O134" s="3">
        <f>'I TRIM'!O134+'II TRIM'!O134</f>
        <v>0</v>
      </c>
      <c r="P134" s="3">
        <f>'I TRIM'!P134+'II TRIM'!P134</f>
        <v>0</v>
      </c>
    </row>
    <row r="135" spans="1:16">
      <c r="A135" s="65"/>
      <c r="B135" s="51" t="s">
        <v>109</v>
      </c>
      <c r="C135" s="52"/>
      <c r="D135" s="53"/>
      <c r="E135" s="3">
        <f>'I TRIM'!E135+'II TRIM'!E135</f>
        <v>0</v>
      </c>
      <c r="F135" s="3">
        <f>'I TRIM'!F135+'II TRIM'!F135</f>
        <v>0</v>
      </c>
      <c r="G135" s="3">
        <f>'I TRIM'!G135+'II TRIM'!G135</f>
        <v>0</v>
      </c>
      <c r="H135" s="51">
        <f>'I TRIM'!H135:J135+'II TRIM'!H135:J135</f>
        <v>0</v>
      </c>
      <c r="I135" s="52"/>
      <c r="J135" s="53"/>
      <c r="K135" s="3">
        <f>'I TRIM'!K135+'II TRIM'!K135</f>
        <v>0</v>
      </c>
      <c r="L135" s="3">
        <f>'I TRIM'!L135+'II TRIM'!L135</f>
        <v>0</v>
      </c>
      <c r="M135" s="51">
        <f>'I TRIM'!M135:N135+'II TRIM'!M135:N135</f>
        <v>0</v>
      </c>
      <c r="N135" s="53"/>
      <c r="O135" s="3">
        <f>'I TRIM'!O135+'II TRIM'!O135</f>
        <v>0</v>
      </c>
      <c r="P135" s="3">
        <f>'I TRIM'!P135+'II TRIM'!P135</f>
        <v>0</v>
      </c>
    </row>
    <row r="136" spans="1:16">
      <c r="A136" s="63" t="s">
        <v>110</v>
      </c>
      <c r="B136" s="51" t="s">
        <v>111</v>
      </c>
      <c r="C136" s="52"/>
      <c r="D136" s="53"/>
      <c r="E136" s="3">
        <f>'I TRIM'!E136+'II TRIM'!E136</f>
        <v>0</v>
      </c>
      <c r="F136" s="3">
        <f>'I TRIM'!F136+'II TRIM'!F136</f>
        <v>0</v>
      </c>
      <c r="G136" s="3">
        <f>'I TRIM'!G136+'II TRIM'!G136</f>
        <v>0</v>
      </c>
      <c r="H136" s="51">
        <f>'I TRIM'!H136:J136+'II TRIM'!H136:J136</f>
        <v>0</v>
      </c>
      <c r="I136" s="52"/>
      <c r="J136" s="53"/>
      <c r="K136" s="3">
        <f>'I TRIM'!K136+'II TRIM'!K136</f>
        <v>0</v>
      </c>
      <c r="L136" s="3">
        <f>'I TRIM'!L136+'II TRIM'!L136</f>
        <v>0</v>
      </c>
      <c r="M136" s="51">
        <f>'I TRIM'!M136:N136+'II TRIM'!M136:N136</f>
        <v>0</v>
      </c>
      <c r="N136" s="53"/>
      <c r="O136" s="3">
        <f>'I TRIM'!O136+'II TRIM'!O136</f>
        <v>0</v>
      </c>
      <c r="P136" s="3">
        <f>'I TRIM'!P136+'II TRIM'!P136</f>
        <v>0</v>
      </c>
    </row>
    <row r="137" spans="1:16">
      <c r="A137" s="64"/>
      <c r="B137" s="51" t="s">
        <v>112</v>
      </c>
      <c r="C137" s="52"/>
      <c r="D137" s="53"/>
      <c r="E137" s="3">
        <f>'I TRIM'!E137+'II TRIM'!E137</f>
        <v>0</v>
      </c>
      <c r="F137" s="3">
        <f>'I TRIM'!F137+'II TRIM'!F137</f>
        <v>0</v>
      </c>
      <c r="G137" s="3">
        <f>'I TRIM'!G137+'II TRIM'!G137</f>
        <v>0</v>
      </c>
      <c r="H137" s="51">
        <f>'I TRIM'!H137:J137+'II TRIM'!H137:J137</f>
        <v>0</v>
      </c>
      <c r="I137" s="52"/>
      <c r="J137" s="53"/>
      <c r="K137" s="3">
        <f>'I TRIM'!K137+'II TRIM'!K137</f>
        <v>0</v>
      </c>
      <c r="L137" s="3">
        <f>'I TRIM'!L137+'II TRIM'!L137</f>
        <v>0</v>
      </c>
      <c r="M137" s="51">
        <f>'I TRIM'!M137:N137+'II TRIM'!M137:N137</f>
        <v>0</v>
      </c>
      <c r="N137" s="53"/>
      <c r="O137" s="3">
        <f>'I TRIM'!O137+'II TRIM'!O137</f>
        <v>0</v>
      </c>
      <c r="P137" s="3">
        <f>'I TRIM'!P137+'II TRIM'!P137</f>
        <v>0</v>
      </c>
    </row>
    <row r="138" spans="1:16">
      <c r="A138" s="64"/>
      <c r="B138" s="51" t="s">
        <v>113</v>
      </c>
      <c r="C138" s="52"/>
      <c r="D138" s="53"/>
      <c r="E138" s="3">
        <f>'I TRIM'!E138+'II TRIM'!E138</f>
        <v>0</v>
      </c>
      <c r="F138" s="3">
        <f>'I TRIM'!F138+'II TRIM'!F138</f>
        <v>0</v>
      </c>
      <c r="G138" s="3">
        <f>'I TRIM'!G138+'II TRIM'!G138</f>
        <v>0</v>
      </c>
      <c r="H138" s="51">
        <f>'I TRIM'!H138:J138+'II TRIM'!H138:J138</f>
        <v>0</v>
      </c>
      <c r="I138" s="52"/>
      <c r="J138" s="53"/>
      <c r="K138" s="3">
        <f>'I TRIM'!K138+'II TRIM'!K138</f>
        <v>0</v>
      </c>
      <c r="L138" s="3">
        <f>'I TRIM'!L138+'II TRIM'!L138</f>
        <v>0</v>
      </c>
      <c r="M138" s="51">
        <f>'I TRIM'!M138:N138+'II TRIM'!M138:N138</f>
        <v>0</v>
      </c>
      <c r="N138" s="53"/>
      <c r="O138" s="3">
        <f>'I TRIM'!O138+'II TRIM'!O138</f>
        <v>0</v>
      </c>
      <c r="P138" s="3">
        <f>'I TRIM'!P138+'II TRIM'!P138</f>
        <v>0</v>
      </c>
    </row>
    <row r="139" spans="1:16">
      <c r="A139" s="65"/>
      <c r="B139" s="51" t="s">
        <v>114</v>
      </c>
      <c r="C139" s="52"/>
      <c r="D139" s="53"/>
      <c r="E139" s="3">
        <f>'I TRIM'!E139+'II TRIM'!E139</f>
        <v>0</v>
      </c>
      <c r="F139" s="3">
        <f>'I TRIM'!F139+'II TRIM'!F139</f>
        <v>0</v>
      </c>
      <c r="G139" s="3">
        <f>'I TRIM'!G139+'II TRIM'!G139</f>
        <v>0</v>
      </c>
      <c r="H139" s="51">
        <f>'I TRIM'!H139:J139+'II TRIM'!H139:J139</f>
        <v>0</v>
      </c>
      <c r="I139" s="52"/>
      <c r="J139" s="53"/>
      <c r="K139" s="3">
        <f>'I TRIM'!K139+'II TRIM'!K139</f>
        <v>0</v>
      </c>
      <c r="L139" s="3">
        <f>'I TRIM'!L139+'II TRIM'!L139</f>
        <v>0</v>
      </c>
      <c r="M139" s="51">
        <f>'I TRIM'!M139:N139+'II TRIM'!M139:N139</f>
        <v>0</v>
      </c>
      <c r="N139" s="53"/>
      <c r="O139" s="3">
        <f>'I TRIM'!O139+'II TRIM'!O139</f>
        <v>0</v>
      </c>
      <c r="P139" s="3">
        <f>'I TRIM'!P139+'II TRIM'!P139</f>
        <v>0</v>
      </c>
    </row>
  </sheetData>
  <mergeCells count="349">
    <mergeCell ref="A136:A139"/>
    <mergeCell ref="B136:D136"/>
    <mergeCell ref="H136:J136"/>
    <mergeCell ref="M136:N136"/>
    <mergeCell ref="B137:D137"/>
    <mergeCell ref="H137:J137"/>
    <mergeCell ref="M137:N137"/>
    <mergeCell ref="B138:D138"/>
    <mergeCell ref="H138:J138"/>
    <mergeCell ref="M138:N138"/>
    <mergeCell ref="H135:J135"/>
    <mergeCell ref="M135:N135"/>
    <mergeCell ref="B132:D132"/>
    <mergeCell ref="H132:J132"/>
    <mergeCell ref="M132:N132"/>
    <mergeCell ref="B133:D133"/>
    <mergeCell ref="H133:J133"/>
    <mergeCell ref="M133:N133"/>
    <mergeCell ref="B139:D139"/>
    <mergeCell ref="H139:J139"/>
    <mergeCell ref="M139:N139"/>
    <mergeCell ref="B129:D129"/>
    <mergeCell ref="H129:J129"/>
    <mergeCell ref="M129:N129"/>
    <mergeCell ref="A130:A135"/>
    <mergeCell ref="B130:D130"/>
    <mergeCell ref="H130:J130"/>
    <mergeCell ref="M130:N130"/>
    <mergeCell ref="B131:D131"/>
    <mergeCell ref="H131:J131"/>
    <mergeCell ref="M131:N131"/>
    <mergeCell ref="A126:A129"/>
    <mergeCell ref="B126:D126"/>
    <mergeCell ref="H126:J126"/>
    <mergeCell ref="M126:N126"/>
    <mergeCell ref="B127:D127"/>
    <mergeCell ref="H127:J127"/>
    <mergeCell ref="M127:N127"/>
    <mergeCell ref="B128:D128"/>
    <mergeCell ref="H128:J128"/>
    <mergeCell ref="M128:N128"/>
    <mergeCell ref="B134:D134"/>
    <mergeCell ref="H134:J134"/>
    <mergeCell ref="M134:N134"/>
    <mergeCell ref="B135:D135"/>
    <mergeCell ref="B123:D123"/>
    <mergeCell ref="H123:J123"/>
    <mergeCell ref="M123:N123"/>
    <mergeCell ref="A124:A125"/>
    <mergeCell ref="B124:D124"/>
    <mergeCell ref="H124:J124"/>
    <mergeCell ref="M124:N124"/>
    <mergeCell ref="B125:D125"/>
    <mergeCell ref="H125:J125"/>
    <mergeCell ref="M125:N125"/>
    <mergeCell ref="A118:C118"/>
    <mergeCell ref="H118:J118"/>
    <mergeCell ref="M118:N118"/>
    <mergeCell ref="A120:H120"/>
    <mergeCell ref="A122:D122"/>
    <mergeCell ref="H122:J122"/>
    <mergeCell ref="M122:N122"/>
    <mergeCell ref="A116:C116"/>
    <mergeCell ref="H116:J116"/>
    <mergeCell ref="M116:N116"/>
    <mergeCell ref="A117:C117"/>
    <mergeCell ref="H117:J117"/>
    <mergeCell ref="M117:N117"/>
    <mergeCell ref="A114:C114"/>
    <mergeCell ref="H114:J114"/>
    <mergeCell ref="M114:N114"/>
    <mergeCell ref="A115:C115"/>
    <mergeCell ref="H115:J115"/>
    <mergeCell ref="M115:N115"/>
    <mergeCell ref="A111:C111"/>
    <mergeCell ref="H111:J111"/>
    <mergeCell ref="M111:N111"/>
    <mergeCell ref="A112:C112"/>
    <mergeCell ref="H112:J112"/>
    <mergeCell ref="M112:N112"/>
    <mergeCell ref="A108:C108"/>
    <mergeCell ref="H108:J108"/>
    <mergeCell ref="M108:N108"/>
    <mergeCell ref="A110:C110"/>
    <mergeCell ref="H110:J110"/>
    <mergeCell ref="M110:N110"/>
    <mergeCell ref="A106:C106"/>
    <mergeCell ref="H106:J106"/>
    <mergeCell ref="M106:N106"/>
    <mergeCell ref="A107:C107"/>
    <mergeCell ref="H107:J107"/>
    <mergeCell ref="M107:N107"/>
    <mergeCell ref="A104:C104"/>
    <mergeCell ref="H104:J104"/>
    <mergeCell ref="M104:N104"/>
    <mergeCell ref="A105:C105"/>
    <mergeCell ref="H105:J105"/>
    <mergeCell ref="M105:N105"/>
    <mergeCell ref="A102:C102"/>
    <mergeCell ref="H102:J102"/>
    <mergeCell ref="M102:N102"/>
    <mergeCell ref="A103:C103"/>
    <mergeCell ref="H103:J103"/>
    <mergeCell ref="M103:N103"/>
    <mergeCell ref="A99:C99"/>
    <mergeCell ref="H99:J99"/>
    <mergeCell ref="M99:N99"/>
    <mergeCell ref="A101:C101"/>
    <mergeCell ref="H101:J101"/>
    <mergeCell ref="M101:N101"/>
    <mergeCell ref="A95:H95"/>
    <mergeCell ref="A97:C97"/>
    <mergeCell ref="H97:J97"/>
    <mergeCell ref="M97:N97"/>
    <mergeCell ref="A98:C98"/>
    <mergeCell ref="H98:J98"/>
    <mergeCell ref="M98:N98"/>
    <mergeCell ref="A91:A93"/>
    <mergeCell ref="B91:D91"/>
    <mergeCell ref="H91:J91"/>
    <mergeCell ref="M91:N91"/>
    <mergeCell ref="B92:D92"/>
    <mergeCell ref="H92:J92"/>
    <mergeCell ref="M92:N92"/>
    <mergeCell ref="B93:D93"/>
    <mergeCell ref="H93:J93"/>
    <mergeCell ref="M93:N93"/>
    <mergeCell ref="A88:A90"/>
    <mergeCell ref="B88:D88"/>
    <mergeCell ref="H88:J88"/>
    <mergeCell ref="M88:N88"/>
    <mergeCell ref="B89:D89"/>
    <mergeCell ref="H89:J89"/>
    <mergeCell ref="M89:N89"/>
    <mergeCell ref="B90:D90"/>
    <mergeCell ref="H90:J90"/>
    <mergeCell ref="M90:N90"/>
    <mergeCell ref="A85:A87"/>
    <mergeCell ref="B85:D85"/>
    <mergeCell ref="H85:J85"/>
    <mergeCell ref="M85:N85"/>
    <mergeCell ref="B86:D86"/>
    <mergeCell ref="H86:J86"/>
    <mergeCell ref="M86:N86"/>
    <mergeCell ref="B87:D87"/>
    <mergeCell ref="H87:J87"/>
    <mergeCell ref="M87:N87"/>
    <mergeCell ref="A82:A84"/>
    <mergeCell ref="B82:D82"/>
    <mergeCell ref="H82:J82"/>
    <mergeCell ref="M82:N82"/>
    <mergeCell ref="B83:D83"/>
    <mergeCell ref="H83:J83"/>
    <mergeCell ref="M83:N83"/>
    <mergeCell ref="B84:D84"/>
    <mergeCell ref="H84:J84"/>
    <mergeCell ref="M84:N84"/>
    <mergeCell ref="A79:A81"/>
    <mergeCell ref="B79:D79"/>
    <mergeCell ref="H79:J79"/>
    <mergeCell ref="M79:N79"/>
    <mergeCell ref="B80:D80"/>
    <mergeCell ref="H80:J80"/>
    <mergeCell ref="M80:N80"/>
    <mergeCell ref="B81:D81"/>
    <mergeCell ref="H81:J81"/>
    <mergeCell ref="M81:N81"/>
    <mergeCell ref="A76:A78"/>
    <mergeCell ref="B76:D76"/>
    <mergeCell ref="H76:J76"/>
    <mergeCell ref="M76:N76"/>
    <mergeCell ref="B77:D77"/>
    <mergeCell ref="H77:J77"/>
    <mergeCell ref="M77:N77"/>
    <mergeCell ref="B78:D78"/>
    <mergeCell ref="H78:J78"/>
    <mergeCell ref="M78:N78"/>
    <mergeCell ref="A71:C71"/>
    <mergeCell ref="H71:J71"/>
    <mergeCell ref="M71:N71"/>
    <mergeCell ref="A73:H73"/>
    <mergeCell ref="A75:D75"/>
    <mergeCell ref="H75:J75"/>
    <mergeCell ref="M75:N75"/>
    <mergeCell ref="A69:C69"/>
    <mergeCell ref="H69:J69"/>
    <mergeCell ref="M69:N69"/>
    <mergeCell ref="A70:C70"/>
    <mergeCell ref="H70:J70"/>
    <mergeCell ref="M70:N70"/>
    <mergeCell ref="A67:C67"/>
    <mergeCell ref="H67:J67"/>
    <mergeCell ref="M67:N67"/>
    <mergeCell ref="A68:C68"/>
    <mergeCell ref="H68:J68"/>
    <mergeCell ref="M68:N68"/>
    <mergeCell ref="A65:C65"/>
    <mergeCell ref="H65:J65"/>
    <mergeCell ref="M65:N65"/>
    <mergeCell ref="A66:C66"/>
    <mergeCell ref="H66:J66"/>
    <mergeCell ref="M66:N66"/>
    <mergeCell ref="A63:C63"/>
    <mergeCell ref="H63:J63"/>
    <mergeCell ref="M63:N63"/>
    <mergeCell ref="A64:C64"/>
    <mergeCell ref="H64:J64"/>
    <mergeCell ref="M64:N64"/>
    <mergeCell ref="A61:C61"/>
    <mergeCell ref="H61:J61"/>
    <mergeCell ref="M61:N61"/>
    <mergeCell ref="A62:C62"/>
    <mergeCell ref="H62:J62"/>
    <mergeCell ref="M62:N62"/>
    <mergeCell ref="A59:C59"/>
    <mergeCell ref="H59:J59"/>
    <mergeCell ref="M59:N59"/>
    <mergeCell ref="A60:C60"/>
    <mergeCell ref="H60:J60"/>
    <mergeCell ref="M60:N60"/>
    <mergeCell ref="A57:C57"/>
    <mergeCell ref="H57:J57"/>
    <mergeCell ref="M57:N57"/>
    <mergeCell ref="A58:C58"/>
    <mergeCell ref="H58:J58"/>
    <mergeCell ref="M58:N58"/>
    <mergeCell ref="A54:C54"/>
    <mergeCell ref="H54:J54"/>
    <mergeCell ref="M54:N54"/>
    <mergeCell ref="A56:C56"/>
    <mergeCell ref="H56:J56"/>
    <mergeCell ref="M56:N56"/>
    <mergeCell ref="A52:C52"/>
    <mergeCell ref="H52:J52"/>
    <mergeCell ref="M52:N52"/>
    <mergeCell ref="A53:C53"/>
    <mergeCell ref="H53:J53"/>
    <mergeCell ref="M53:N53"/>
    <mergeCell ref="A48:H48"/>
    <mergeCell ref="A50:C50"/>
    <mergeCell ref="H50:J50"/>
    <mergeCell ref="M50:N50"/>
    <mergeCell ref="A51:C51"/>
    <mergeCell ref="H51:J51"/>
    <mergeCell ref="M51:N51"/>
    <mergeCell ref="A45:C45"/>
    <mergeCell ref="H45:J45"/>
    <mergeCell ref="M45:N45"/>
    <mergeCell ref="A46:C46"/>
    <mergeCell ref="H46:J46"/>
    <mergeCell ref="M46:N46"/>
    <mergeCell ref="A42:C42"/>
    <mergeCell ref="H42:J42"/>
    <mergeCell ref="M42:N42"/>
    <mergeCell ref="A44:C44"/>
    <mergeCell ref="H44:J44"/>
    <mergeCell ref="M44:N44"/>
    <mergeCell ref="A40:C40"/>
    <mergeCell ref="H40:J40"/>
    <mergeCell ref="M40:N40"/>
    <mergeCell ref="A41:C41"/>
    <mergeCell ref="H41:J41"/>
    <mergeCell ref="M41:N41"/>
    <mergeCell ref="A38:C38"/>
    <mergeCell ref="H38:J38"/>
    <mergeCell ref="M38:N38"/>
    <mergeCell ref="A39:C39"/>
    <mergeCell ref="H39:J39"/>
    <mergeCell ref="M39:N39"/>
    <mergeCell ref="A36:C36"/>
    <mergeCell ref="H36:J36"/>
    <mergeCell ref="M36:N36"/>
    <mergeCell ref="A37:C37"/>
    <mergeCell ref="H37:J37"/>
    <mergeCell ref="M37:N37"/>
    <mergeCell ref="A33:C33"/>
    <mergeCell ref="H33:J33"/>
    <mergeCell ref="M33:N33"/>
    <mergeCell ref="A35:C35"/>
    <mergeCell ref="H35:J35"/>
    <mergeCell ref="M35:N35"/>
    <mergeCell ref="A31:C31"/>
    <mergeCell ref="H31:J31"/>
    <mergeCell ref="M31:N31"/>
    <mergeCell ref="A32:C32"/>
    <mergeCell ref="H32:J32"/>
    <mergeCell ref="M32:N32"/>
    <mergeCell ref="A29:C29"/>
    <mergeCell ref="H29:J29"/>
    <mergeCell ref="M29:N29"/>
    <mergeCell ref="A30:C30"/>
    <mergeCell ref="H30:J30"/>
    <mergeCell ref="M30:N30"/>
    <mergeCell ref="A26:C26"/>
    <mergeCell ref="H26:J26"/>
    <mergeCell ref="M26:N26"/>
    <mergeCell ref="A27:C27"/>
    <mergeCell ref="H27:J27"/>
    <mergeCell ref="M27:N27"/>
    <mergeCell ref="A24:C24"/>
    <mergeCell ref="H24:J24"/>
    <mergeCell ref="M24:N24"/>
    <mergeCell ref="A25:C25"/>
    <mergeCell ref="H25:J25"/>
    <mergeCell ref="M25:N25"/>
    <mergeCell ref="A22:C22"/>
    <mergeCell ref="H22:J22"/>
    <mergeCell ref="M22:N22"/>
    <mergeCell ref="A23:C23"/>
    <mergeCell ref="H23:J23"/>
    <mergeCell ref="M23:N23"/>
    <mergeCell ref="A20:C20"/>
    <mergeCell ref="H20:J20"/>
    <mergeCell ref="M20:N20"/>
    <mergeCell ref="A21:C21"/>
    <mergeCell ref="H21:J21"/>
    <mergeCell ref="M21:N21"/>
    <mergeCell ref="A18:C18"/>
    <mergeCell ref="H18:J18"/>
    <mergeCell ref="M18:N18"/>
    <mergeCell ref="A19:C19"/>
    <mergeCell ref="H19:J19"/>
    <mergeCell ref="M19:N19"/>
    <mergeCell ref="A15:C15"/>
    <mergeCell ref="H15:J15"/>
    <mergeCell ref="M15:N15"/>
    <mergeCell ref="A17:C17"/>
    <mergeCell ref="H17:J17"/>
    <mergeCell ref="M17:N17"/>
    <mergeCell ref="A13:C13"/>
    <mergeCell ref="H13:J13"/>
    <mergeCell ref="M13:N13"/>
    <mergeCell ref="A14:C14"/>
    <mergeCell ref="H14:J14"/>
    <mergeCell ref="M14:N14"/>
    <mergeCell ref="A11:C11"/>
    <mergeCell ref="H11:J11"/>
    <mergeCell ref="M11:N11"/>
    <mergeCell ref="A12:C12"/>
    <mergeCell ref="H12:J12"/>
    <mergeCell ref="M12:N12"/>
    <mergeCell ref="A1:B1"/>
    <mergeCell ref="A3:I3"/>
    <mergeCell ref="A5:M5"/>
    <mergeCell ref="A6:M6"/>
    <mergeCell ref="A8:H8"/>
    <mergeCell ref="A10:C10"/>
    <mergeCell ref="H10:J10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J.CARLO</dc:creator>
  <cp:lastModifiedBy>user01</cp:lastModifiedBy>
  <dcterms:created xsi:type="dcterms:W3CDTF">2021-03-09T01:23:05Z</dcterms:created>
  <dcterms:modified xsi:type="dcterms:W3CDTF">2023-01-11T14:23:20Z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